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
                    <Relationship Id="rId2" Type="http://schemas.openxmlformats.org/package/2006/relationships/metadata/core-properties" Target="docProps/core.xml"/>
                    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xWindow="0" yWindow="0" windowWidth="13125" windowHeight="6105" firstSheet="0" activeTab="0"/>
  </bookViews>
  <sheets>
    <sheet name="Sumário" sheetId="1" state="visible" r:id="rId1"/>
    <sheet name="Tabela 1" sheetId="2" state="visible" r:id="rId2"/>
    <sheet name="Tabela 1.1" sheetId="3" state="visible" r:id="rId3"/>
    <sheet name="Tabela 2" sheetId="4" state="visible" r:id="rId4"/>
    <sheet name="Tabela 2.1" sheetId="5" state="visible" r:id="rId5"/>
    <sheet name="Tabela 3" sheetId="6" state="visible" r:id="rId6"/>
    <sheet name="Tabela 3.1" sheetId="7" state="visible" r:id="rId7"/>
  </sheets>
</workbook>
</file>

<file path=xl/sharedStrings.xml><?xml version="1.0" encoding="utf-8"?>
<sst xmlns="http://schemas.openxmlformats.org/spreadsheetml/2006/main" count="178" uniqueCount="178">
  <si>
    <t xml:space="preserve">Despesas de Custeio Administrativo - Poder Executivo - 2019</t>
  </si>
  <si>
    <t xml:space="preserve">Despesas de Custeio Administrativo por Item- Poder Executivo - Mensal - 2019</t>
  </si>
  <si>
    <t xml:space="preserve">Despesas de Custeio Administrativo por Item- Poder Executivo - Acumulado no ano - 2019</t>
  </si>
  <si>
    <t xml:space="preserve">Despesas de Custeio Administrativo por Item- Poder Executivo - Acumulado nos últimos 12 meses - 2019</t>
  </si>
  <si>
    <t xml:space="preserve">Tabela 1 Despesas de Custeio Administrativo por Item - Poder Executivo - Mensal - 2019</t>
  </si>
  <si>
    <t xml:space="preserve">Despesa Liquidada - Discricionária Total</t>
  </si>
  <si>
    <t xml:space="preserve">R$ Milhões - Valores Correntes </t>
  </si>
  <si>
    <t xml:space="preserve">Cod_Grupo</t>
  </si>
  <si>
    <t xml:space="preserve">Grupo</t>
  </si>
  <si>
    <t xml:space="preserve">Cod_Item</t>
  </si>
  <si>
    <t xml:space="preserve">item</t>
  </si>
  <si>
    <t xml:space="preserve">jan_11</t>
  </si>
  <si>
    <t xml:space="preserve">fev_11</t>
  </si>
  <si>
    <t xml:space="preserve">mar_11</t>
  </si>
  <si>
    <t xml:space="preserve">abr_11</t>
  </si>
  <si>
    <t xml:space="preserve">mai_11</t>
  </si>
  <si>
    <t xml:space="preserve">jun_11</t>
  </si>
  <si>
    <t xml:space="preserve">jul_11</t>
  </si>
  <si>
    <t xml:space="preserve">ago_11</t>
  </si>
  <si>
    <t xml:space="preserve">set_11</t>
  </si>
  <si>
    <t xml:space="preserve">out_11</t>
  </si>
  <si>
    <t xml:space="preserve">nov_11</t>
  </si>
  <si>
    <t xml:space="preserve">dez_11</t>
  </si>
  <si>
    <t xml:space="preserve">jan_12</t>
  </si>
  <si>
    <t xml:space="preserve">fev_12</t>
  </si>
  <si>
    <t xml:space="preserve">mar_12</t>
  </si>
  <si>
    <t xml:space="preserve">abr_12</t>
  </si>
  <si>
    <t xml:space="preserve">mai_12</t>
  </si>
  <si>
    <t xml:space="preserve">jun_12</t>
  </si>
  <si>
    <t xml:space="preserve">jul_12</t>
  </si>
  <si>
    <t xml:space="preserve">ago_12</t>
  </si>
  <si>
    <t xml:space="preserve">set_12</t>
  </si>
  <si>
    <t xml:space="preserve">out_12</t>
  </si>
  <si>
    <t xml:space="preserve">nov_12</t>
  </si>
  <si>
    <t xml:space="preserve">dez_12</t>
  </si>
  <si>
    <t xml:space="preserve">jan_13</t>
  </si>
  <si>
    <t xml:space="preserve">fev_13</t>
  </si>
  <si>
    <t xml:space="preserve">mar_13</t>
  </si>
  <si>
    <t xml:space="preserve">abr_13</t>
  </si>
  <si>
    <t xml:space="preserve">mai_13</t>
  </si>
  <si>
    <t xml:space="preserve">jun_13</t>
  </si>
  <si>
    <t xml:space="preserve">jul_13</t>
  </si>
  <si>
    <t xml:space="preserve">ago_13</t>
  </si>
  <si>
    <t xml:space="preserve">set_13</t>
  </si>
  <si>
    <t xml:space="preserve">out_13</t>
  </si>
  <si>
    <t xml:space="preserve">nov_13</t>
  </si>
  <si>
    <t xml:space="preserve">dez_13</t>
  </si>
  <si>
    <t xml:space="preserve">jan_14</t>
  </si>
  <si>
    <t xml:space="preserve">fev_14</t>
  </si>
  <si>
    <t xml:space="preserve">mar_14</t>
  </si>
  <si>
    <t xml:space="preserve">abr_14</t>
  </si>
  <si>
    <t xml:space="preserve">mai_14</t>
  </si>
  <si>
    <t xml:space="preserve">jun_14</t>
  </si>
  <si>
    <t xml:space="preserve">jul_14</t>
  </si>
  <si>
    <t xml:space="preserve">ago_14</t>
  </si>
  <si>
    <t xml:space="preserve">set_14</t>
  </si>
  <si>
    <t xml:space="preserve">out_14</t>
  </si>
  <si>
    <t xml:space="preserve">nov_14</t>
  </si>
  <si>
    <t xml:space="preserve">dez_14</t>
  </si>
  <si>
    <t xml:space="preserve">jan_15</t>
  </si>
  <si>
    <t xml:space="preserve">fev_15</t>
  </si>
  <si>
    <t xml:space="preserve">mar_15</t>
  </si>
  <si>
    <t xml:space="preserve">abr_15</t>
  </si>
  <si>
    <t xml:space="preserve">mai_15</t>
  </si>
  <si>
    <t xml:space="preserve">jun_15</t>
  </si>
  <si>
    <t xml:space="preserve">jul_15</t>
  </si>
  <si>
    <t xml:space="preserve">ago_15</t>
  </si>
  <si>
    <t xml:space="preserve">set_15</t>
  </si>
  <si>
    <t xml:space="preserve">out_15</t>
  </si>
  <si>
    <t xml:space="preserve">nov_15</t>
  </si>
  <si>
    <t xml:space="preserve">dez_15</t>
  </si>
  <si>
    <t xml:space="preserve">jan_16</t>
  </si>
  <si>
    <t xml:space="preserve">fev_16</t>
  </si>
  <si>
    <t xml:space="preserve">mar_16</t>
  </si>
  <si>
    <t xml:space="preserve">abr_16</t>
  </si>
  <si>
    <t xml:space="preserve">mai_16</t>
  </si>
  <si>
    <t xml:space="preserve">jun_16</t>
  </si>
  <si>
    <t xml:space="preserve">jul_16</t>
  </si>
  <si>
    <t xml:space="preserve">ago_16</t>
  </si>
  <si>
    <t xml:space="preserve">set_16</t>
  </si>
  <si>
    <t xml:space="preserve">out_16</t>
  </si>
  <si>
    <t xml:space="preserve">nov_16</t>
  </si>
  <si>
    <t xml:space="preserve">dez_16</t>
  </si>
  <si>
    <t xml:space="preserve">jan_17</t>
  </si>
  <si>
    <t xml:space="preserve">fev_17</t>
  </si>
  <si>
    <t xml:space="preserve">mar_17</t>
  </si>
  <si>
    <t xml:space="preserve">abr_17</t>
  </si>
  <si>
    <t xml:space="preserve">mai_17</t>
  </si>
  <si>
    <t xml:space="preserve">jun_17</t>
  </si>
  <si>
    <t xml:space="preserve">jul_17</t>
  </si>
  <si>
    <t xml:space="preserve">ago_17</t>
  </si>
  <si>
    <t xml:space="preserve">set_17</t>
  </si>
  <si>
    <t xml:space="preserve">out_17</t>
  </si>
  <si>
    <t xml:space="preserve">nov_17</t>
  </si>
  <si>
    <t xml:space="preserve">dez_17</t>
  </si>
  <si>
    <t xml:space="preserve">jan_18</t>
  </si>
  <si>
    <t xml:space="preserve">fev_18</t>
  </si>
  <si>
    <t xml:space="preserve">mar_18</t>
  </si>
  <si>
    <t xml:space="preserve">abr_18</t>
  </si>
  <si>
    <t xml:space="preserve">mai_18</t>
  </si>
  <si>
    <t xml:space="preserve">jun_18</t>
  </si>
  <si>
    <t xml:space="preserve">jul_18</t>
  </si>
  <si>
    <t xml:space="preserve">ago_18</t>
  </si>
  <si>
    <t xml:space="preserve">set_18</t>
  </si>
  <si>
    <t xml:space="preserve">out_18</t>
  </si>
  <si>
    <t xml:space="preserve">nov_18</t>
  </si>
  <si>
    <t xml:space="preserve">dez_18</t>
  </si>
  <si>
    <t xml:space="preserve">jan_19</t>
  </si>
  <si>
    <t xml:space="preserve">fev_19</t>
  </si>
  <si>
    <t xml:space="preserve">mar_19</t>
  </si>
  <si>
    <t xml:space="preserve">abr_19</t>
  </si>
  <si>
    <t xml:space="preserve">mai_19</t>
  </si>
  <si>
    <t xml:space="preserve">jun_19</t>
  </si>
  <si>
    <t xml:space="preserve">jul_19</t>
  </si>
  <si>
    <t xml:space="preserve">ago_19</t>
  </si>
  <si>
    <t xml:space="preserve">set_19</t>
  </si>
  <si>
    <t xml:space="preserve">out_19</t>
  </si>
  <si>
    <t xml:space="preserve">nov_19</t>
  </si>
  <si>
    <t xml:space="preserve">2</t>
  </si>
  <si>
    <t xml:space="preserve">Material de Consumo</t>
  </si>
  <si>
    <t xml:space="preserve">1</t>
  </si>
  <si>
    <t xml:space="preserve">Combustíveis e Lubrificantes</t>
  </si>
  <si>
    <t xml:space="preserve">Serviços de Apoio</t>
  </si>
  <si>
    <t xml:space="preserve">Contratação Temporária</t>
  </si>
  <si>
    <t xml:space="preserve">3</t>
  </si>
  <si>
    <t xml:space="preserve">Comunicação e Processamento de Dados</t>
  </si>
  <si>
    <t xml:space="preserve">Despesas de Teleprocessamento</t>
  </si>
  <si>
    <t xml:space="preserve">4</t>
  </si>
  <si>
    <t xml:space="preserve">Locação e Conservação de Bens Imóveis</t>
  </si>
  <si>
    <t xml:space="preserve">Locação de Imóveis</t>
  </si>
  <si>
    <t xml:space="preserve">6</t>
  </si>
  <si>
    <t xml:space="preserve">Locação e Conservação de Bens Móveis</t>
  </si>
  <si>
    <t xml:space="preserve">5</t>
  </si>
  <si>
    <t xml:space="preserve">Locação de Máquinas e Equipamentos</t>
  </si>
  <si>
    <t xml:space="preserve">Manutenção e Conservação de Bens Imóveis</t>
  </si>
  <si>
    <t xml:space="preserve">7</t>
  </si>
  <si>
    <t xml:space="preserve">Manutenção e Conservação de Equipamentos</t>
  </si>
  <si>
    <t xml:space="preserve">8</t>
  </si>
  <si>
    <t xml:space="preserve">Locações de Mão-de-Obra e Terceirização</t>
  </si>
  <si>
    <t xml:space="preserve">Outros Serviços</t>
  </si>
  <si>
    <t xml:space="preserve">9</t>
  </si>
  <si>
    <t xml:space="preserve">Serviços Bancários</t>
  </si>
  <si>
    <t xml:space="preserve">Energia Elétrica e Água</t>
  </si>
  <si>
    <t xml:space="preserve">10</t>
  </si>
  <si>
    <t xml:space="preserve">Serviços de Água e Esgoto</t>
  </si>
  <si>
    <t xml:space="preserve">11</t>
  </si>
  <si>
    <t xml:space="preserve">Serviços de Comunicação em Geral</t>
  </si>
  <si>
    <t xml:space="preserve">12</t>
  </si>
  <si>
    <t xml:space="preserve">Serviços de Cópias e Reproduções de Documentos</t>
  </si>
  <si>
    <t xml:space="preserve">13</t>
  </si>
  <si>
    <t xml:space="preserve">Serviços de Energia Elétrica</t>
  </si>
  <si>
    <t xml:space="preserve">14</t>
  </si>
  <si>
    <t xml:space="preserve">Serviços de Limpeza e Conservação</t>
  </si>
  <si>
    <t xml:space="preserve">15</t>
  </si>
  <si>
    <t xml:space="preserve">Serviços de Processamento de Dados</t>
  </si>
  <si>
    <t xml:space="preserve">16</t>
  </si>
  <si>
    <t xml:space="preserve">Serviços de Telecomunicações</t>
  </si>
  <si>
    <t xml:space="preserve">17</t>
  </si>
  <si>
    <t xml:space="preserve">Vigilância Ostensiva</t>
  </si>
  <si>
    <t xml:space="preserve">18</t>
  </si>
  <si>
    <t xml:space="preserve">Serviços de Consultoria</t>
  </si>
  <si>
    <t xml:space="preserve">19</t>
  </si>
  <si>
    <t xml:space="preserve">Apoio Administrativo, Técnico e Operacional</t>
  </si>
  <si>
    <t xml:space="preserve">20</t>
  </si>
  <si>
    <t xml:space="preserve">21</t>
  </si>
  <si>
    <t xml:space="preserve">Locação de Veículos</t>
  </si>
  <si>
    <t xml:space="preserve">Diárias e Passagens</t>
  </si>
  <si>
    <t xml:space="preserve">22</t>
  </si>
  <si>
    <t xml:space="preserve">Diárias</t>
  </si>
  <si>
    <t xml:space="preserve">23</t>
  </si>
  <si>
    <t xml:space="preserve">Passagens e Despesas com Locomoção</t>
  </si>
  <si>
    <t xml:space="preserve">Despesas de Custeio Administrativo Total</t>
  </si>
  <si>
    <t xml:space="preserve">Tabela 1.1. Despesas de Custeio Administrativo por Item - Poder Executivo - Mensal - 2019</t>
  </si>
  <si>
    <t xml:space="preserve">R$ Milhões - Valores de nov/19 - IPCA</t>
  </si>
  <si>
    <t xml:space="preserve">Tabela 2. Despesas de Custeio Administrativo por Item - Poder Executivo - Acumulado no ano -2019</t>
  </si>
  <si>
    <t xml:space="preserve">Tabela 2.1. Despesas de Custeio Administrativo por Item - Poder Executivo - Acumulado no ano -2019</t>
  </si>
  <si>
    <t xml:space="preserve">Tabela 3. Despesas de Custeio Administrativo por Item - Poder Executivo - Acumulado nos últimos 12 meses - 2019</t>
  </si>
  <si>
    <t xml:space="preserve">Tabela 3.1. Despesas de Custeio Administrativo por Item - Poder Executivo - Acumulado nos últimos 12 meses - 2019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</si>
</sst>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50000" formatCode=" #,#0.0"/>
    <numFmt numFmtId="50001" formatCode=" #,#0.0"/>
    <numFmt numFmtId="50002" formatCode=" #,#0.0"/>
    <numFmt numFmtId="50003" formatCode=" #,#0.0"/>
    <numFmt numFmtId="50004" formatCode=" #,#0.0"/>
    <numFmt numFmtId="50005" formatCode=" #,#0.0"/>
    <numFmt numFmtId="50006" formatCode=" #,#0.0"/>
    <numFmt numFmtId="50007" formatCode=" #,#0.0"/>
    <numFmt numFmtId="50008" formatCode=" #,#0.0"/>
    <numFmt numFmtId="50009" formatCode=" #,#0.0"/>
    <numFmt numFmtId="50010" formatCode=" #,#0.0"/>
    <numFmt numFmtId="50011" formatCode=" #,#0.0"/>
    <numFmt numFmtId="50012" formatCode=" #,#0.0"/>
    <numFmt numFmtId="50013" formatCode=" #,#0.0"/>
    <numFmt numFmtId="50014" formatCode=" #,#0.0"/>
    <numFmt numFmtId="50015" formatCode=" #,#0.0"/>
    <numFmt numFmtId="50016" formatCode=" #,#0.0"/>
    <numFmt numFmtId="50017" formatCode=" #,#0.0"/>
  </numFmts>
  <fonts count="5">
    <font>
      <sz val="11"/>
      <color rgb="FF000000"/>
      <name val="Calibri"/>
      <family val="2"/>
      <scheme val="minor"/>
    </font>
    <font>
      <sz val="11"/>
      <color rgb="FF000000"/>
      <name val="Calibri"/>
      <b/>
    </font>
    <font>
      <sz val="11"/>
      <color theme="10"/>
      <name val="Calibri"/>
      <u val="single"/>
    </font>
    <font>
      <sz val="11"/>
      <color rgb="FF000000"/>
      <name val="Calibri"/>
    </font>
    <font>
      <sz val="11"/>
      <color rgb="FFFFFFFF"/>
      <name val="Calibri"/>
      <b/>
    </font>
  </fonts>
  <fills count="3">
    <fill>
      <patternFill patternType="none"/>
    </fill>
    <fill>
      <patternFill patternType="gray125"/>
    </fill>
    <fill>
      <patternFill patternType="solid">
        <fgColor rgb="FF000080"/>
      </patternFill>
    </fill>
  </fills>
  <borders count="3">
    <border>
      <left/>
      <right/>
      <top/>
      <bottom/>
      <diagonal/>
    </border>
    <border>
      <bottom style="thick">
        <color rgb="FF000000"/>
      </bottom>
    </border>
    <border>
      <bottom style="thin">
        <color rgb="FF000000"/>
      </bottom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50000" fontId="3" fillId="0" borderId="0" xfId="0" applyFont="1" applyNumberFormat="1"/>
    <xf numFmtId="0" fontId="4" fillId="2" borderId="0" xfId="0" applyFont="1" applyFill="1" applyAlignment="1">
      <alignment horizontal="center" vertical="center"/>
    </xf>
    <xf numFmtId="50001" fontId="1" fillId="0" borderId="1" xfId="0" applyFont="1" applyNumberFormat="1" applyBorder="1"/>
    <xf numFmtId="50002" fontId="3" fillId="0" borderId="2" xfId="0" applyFont="1" applyNumberFormat="1" applyBorder="1"/>
    <xf numFmtId="50003" fontId="3" fillId="0" borderId="0" xfId="0" applyFont="1" applyNumberFormat="1"/>
    <xf numFmtId="50004" fontId="1" fillId="0" borderId="1" xfId="0" applyFont="1" applyNumberFormat="1" applyBorder="1"/>
    <xf numFmtId="50005" fontId="3" fillId="0" borderId="2" xfId="0" applyFont="1" applyNumberFormat="1" applyBorder="1"/>
    <xf numFmtId="50006" fontId="3" fillId="0" borderId="0" xfId="0" applyFont="1" applyNumberFormat="1"/>
    <xf numFmtId="50007" fontId="1" fillId="0" borderId="1" xfId="0" applyFont="1" applyNumberFormat="1" applyBorder="1"/>
    <xf numFmtId="50008" fontId="3" fillId="0" borderId="2" xfId="0" applyFont="1" applyNumberFormat="1" applyBorder="1"/>
    <xf numFmtId="50009" fontId="3" fillId="0" borderId="0" xfId="0" applyFont="1" applyNumberFormat="1"/>
    <xf numFmtId="50010" fontId="1" fillId="0" borderId="1" xfId="0" applyFont="1" applyNumberFormat="1" applyBorder="1"/>
    <xf numFmtId="50011" fontId="3" fillId="0" borderId="2" xfId="0" applyFont="1" applyNumberFormat="1" applyBorder="1"/>
    <xf numFmtId="50012" fontId="3" fillId="0" borderId="0" xfId="0" applyFont="1" applyNumberFormat="1"/>
    <xf numFmtId="50013" fontId="1" fillId="0" borderId="1" xfId="0" applyFont="1" applyNumberFormat="1" applyBorder="1"/>
    <xf numFmtId="50014" fontId="3" fillId="0" borderId="2" xfId="0" applyFont="1" applyNumberFormat="1" applyBorder="1"/>
    <xf numFmtId="50015" fontId="3" fillId="0" borderId="0" xfId="0" applyFont="1" applyNumberFormat="1"/>
    <xf numFmtId="50016" fontId="1" fillId="0" borderId="1" xfId="0" applyFont="1" applyNumberFormat="1" applyBorder="1"/>
    <xf numFmtId="50017" fontId="3" fillId="0" borderId="2" xfId="0" applyFont="1" applyNumberFormat="1" applyBorder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 zoomScale="100" showGridLines="0" tabSelected="1"/>
  </sheetViews>
  <sheetFormatPr defaultRowHeight="15.0"/>
  <sheetData>
    <row r="2">
      <c r="A2" s="1" t="s">
        <v>0</v>
      </c>
      <c r="B2" s="1"/>
    </row>
    <row r="4">
      <c r="A4" s="1" t="s">
        <v>1</v>
      </c>
      <c r="B4" s="1"/>
    </row>
    <row r="5">
      <c r="A5" s="2" t="str">
        <f>=HYPERLINK("#'Tabela 1'!B1", "Tabela 1. R$ Milhões - Valores Correntes")</f>
      </c>
    </row>
    <row r="6">
      <c r="A6" s="2" t="str">
        <f>=HYPERLINK("#'Tabela 1.1'!B1", "Tabela 1.1. R$ Milhões - Valores de nov/19 - IPCA")</f>
      </c>
    </row>
    <row r="8">
      <c r="A8" s="1" t="s">
        <v>2</v>
      </c>
      <c r="B8" s="1"/>
    </row>
    <row r="9">
      <c r="A9" s="2" t="str">
        <f>=HYPERLINK("#'Tabela 2'!B1", "Tabela 2. R$ Milhões - Valores Correntes")</f>
      </c>
    </row>
    <row r="10">
      <c r="A10" s="2" t="str">
        <f>=HYPERLINK("#'Tabela 2.1'!B1", "Tabela 2.1. R$ Milhões - Valores de nov/19 - IPCA")</f>
      </c>
    </row>
    <row r="12">
      <c r="A12" s="1" t="s">
        <v>3</v>
      </c>
      <c r="B12" s="1"/>
    </row>
    <row r="13">
      <c r="A13" s="2" t="str">
        <f>=HYPERLINK("#'Tabela 3'!B1", "Tabela 3. R$ Milhões - Valores Correntes")</f>
      </c>
    </row>
    <row r="14">
      <c r="A14" s="2" t="str">
        <f>=HYPERLINK("#'Tabela 3.1'!B1", "Tabela 3.1. R$ Milhões - Valores de nov/19 - IPCA")</f>
      </c>
    </row>
  </sheetData>
  <pageMargins left="0.7" right="0.7" top="0.75" bottom="0.75" header="0.3" footer="0.3"/>
  <pageSetup paperSize="9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 zoomScale="100" showGridLines="0" tabSelected="0">
      <pane xSplit="4" topLeftCell="E1" activePane="topRight" state="frozen"/>
      <selection pane="topRight"/>
    </sheetView>
  </sheetViews>
  <sheetFormatPr defaultRowHeight="15.0"/>
  <cols>
    <col min="1" max="1" width="10.71" hidden="0" customWidth="1"/>
    <col min="2" max="2" width="38.71" hidden="0" customWidth="1"/>
    <col min="3" max="3" width="8.71" hidden="0" customWidth="1"/>
    <col min="4" max="4" width="45.71" hidden="0" customWidth="1"/>
  </cols>
  <sheetData>
    <row r="1">
      <c r="A1" s="2" t="str">
        <f>=HYPERLINK("#'Sumário'!B1", "Sumário")</f>
      </c>
    </row>
    <row r="2">
      <c r="A2" s="1" t="s">
        <v>4</v>
      </c>
    </row>
    <row r="3">
      <c r="A3" s="1" t="s">
        <v>5</v>
      </c>
    </row>
    <row r="4">
      <c r="A4" s="1" t="s">
        <v>6</v>
      </c>
    </row>
    <row r="6">
      <c r="A6" s="4" t="s">
        <v>7</v>
      </c>
      <c r="B6" s="4" t="s">
        <v>8</v>
      </c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17</v>
      </c>
      <c r="L6" s="4" t="s">
        <v>18</v>
      </c>
      <c r="M6" s="4" t="s">
        <v>19</v>
      </c>
      <c r="N6" s="4" t="s">
        <v>20</v>
      </c>
      <c r="O6" s="4" t="s">
        <v>21</v>
      </c>
      <c r="P6" s="4" t="s">
        <v>22</v>
      </c>
      <c r="Q6" s="4" t="s">
        <v>23</v>
      </c>
      <c r="R6" s="4" t="s">
        <v>24</v>
      </c>
      <c r="S6" s="4" t="s">
        <v>25</v>
      </c>
      <c r="T6" s="4" t="s">
        <v>26</v>
      </c>
      <c r="U6" s="4" t="s">
        <v>27</v>
      </c>
      <c r="V6" s="4" t="s">
        <v>28</v>
      </c>
      <c r="W6" s="4" t="s">
        <v>29</v>
      </c>
      <c r="X6" s="4" t="s">
        <v>30</v>
      </c>
      <c r="Y6" s="4" t="s">
        <v>31</v>
      </c>
      <c r="Z6" s="4" t="s">
        <v>32</v>
      </c>
      <c r="AA6" s="4" t="s">
        <v>33</v>
      </c>
      <c r="AB6" s="4" t="s">
        <v>34</v>
      </c>
      <c r="AC6" s="4" t="s">
        <v>35</v>
      </c>
      <c r="AD6" s="4" t="s">
        <v>36</v>
      </c>
      <c r="AE6" s="4" t="s">
        <v>37</v>
      </c>
      <c r="AF6" s="4" t="s">
        <v>38</v>
      </c>
      <c r="AG6" s="4" t="s">
        <v>39</v>
      </c>
      <c r="AH6" s="4" t="s">
        <v>40</v>
      </c>
      <c r="AI6" s="4" t="s">
        <v>41</v>
      </c>
      <c r="AJ6" s="4" t="s">
        <v>42</v>
      </c>
      <c r="AK6" s="4" t="s">
        <v>43</v>
      </c>
      <c r="AL6" s="4" t="s">
        <v>44</v>
      </c>
      <c r="AM6" s="4" t="s">
        <v>45</v>
      </c>
      <c r="AN6" s="4" t="s">
        <v>46</v>
      </c>
      <c r="AO6" s="4" t="s">
        <v>47</v>
      </c>
      <c r="AP6" s="4" t="s">
        <v>48</v>
      </c>
      <c r="AQ6" s="4" t="s">
        <v>49</v>
      </c>
      <c r="AR6" s="4" t="s">
        <v>50</v>
      </c>
      <c r="AS6" s="4" t="s">
        <v>51</v>
      </c>
      <c r="AT6" s="4" t="s">
        <v>52</v>
      </c>
      <c r="AU6" s="4" t="s">
        <v>53</v>
      </c>
      <c r="AV6" s="4" t="s">
        <v>54</v>
      </c>
      <c r="AW6" s="4" t="s">
        <v>55</v>
      </c>
      <c r="AX6" s="4" t="s">
        <v>56</v>
      </c>
      <c r="AY6" s="4" t="s">
        <v>57</v>
      </c>
      <c r="AZ6" s="4" t="s">
        <v>58</v>
      </c>
      <c r="BA6" s="4" t="s">
        <v>59</v>
      </c>
      <c r="BB6" s="4" t="s">
        <v>60</v>
      </c>
      <c r="BC6" s="4" t="s">
        <v>61</v>
      </c>
      <c r="BD6" s="4" t="s">
        <v>62</v>
      </c>
      <c r="BE6" s="4" t="s">
        <v>63</v>
      </c>
      <c r="BF6" s="4" t="s">
        <v>64</v>
      </c>
      <c r="BG6" s="4" t="s">
        <v>65</v>
      </c>
      <c r="BH6" s="4" t="s">
        <v>66</v>
      </c>
      <c r="BI6" s="4" t="s">
        <v>67</v>
      </c>
      <c r="BJ6" s="4" t="s">
        <v>68</v>
      </c>
      <c r="BK6" s="4" t="s">
        <v>69</v>
      </c>
      <c r="BL6" s="4" t="s">
        <v>70</v>
      </c>
      <c r="BM6" s="4" t="s">
        <v>71</v>
      </c>
      <c r="BN6" s="4" t="s">
        <v>72</v>
      </c>
      <c r="BO6" s="4" t="s">
        <v>73</v>
      </c>
      <c r="BP6" s="4" t="s">
        <v>74</v>
      </c>
      <c r="BQ6" s="4" t="s">
        <v>75</v>
      </c>
      <c r="BR6" s="4" t="s">
        <v>76</v>
      </c>
      <c r="BS6" s="4" t="s">
        <v>77</v>
      </c>
      <c r="BT6" s="4" t="s">
        <v>78</v>
      </c>
      <c r="BU6" s="4" t="s">
        <v>79</v>
      </c>
      <c r="BV6" s="4" t="s">
        <v>80</v>
      </c>
      <c r="BW6" s="4" t="s">
        <v>81</v>
      </c>
      <c r="BX6" s="4" t="s">
        <v>82</v>
      </c>
      <c r="BY6" s="4" t="s">
        <v>83</v>
      </c>
      <c r="BZ6" s="4" t="s">
        <v>84</v>
      </c>
      <c r="CA6" s="4" t="s">
        <v>85</v>
      </c>
      <c r="CB6" s="4" t="s">
        <v>86</v>
      </c>
      <c r="CC6" s="4" t="s">
        <v>87</v>
      </c>
      <c r="CD6" s="4" t="s">
        <v>88</v>
      </c>
      <c r="CE6" s="4" t="s">
        <v>89</v>
      </c>
      <c r="CF6" s="4" t="s">
        <v>90</v>
      </c>
      <c r="CG6" s="4" t="s">
        <v>91</v>
      </c>
      <c r="CH6" s="4" t="s">
        <v>92</v>
      </c>
      <c r="CI6" s="4" t="s">
        <v>93</v>
      </c>
      <c r="CJ6" s="4" t="s">
        <v>94</v>
      </c>
      <c r="CK6" s="4" t="s">
        <v>95</v>
      </c>
      <c r="CL6" s="4" t="s">
        <v>96</v>
      </c>
      <c r="CM6" s="4" t="s">
        <v>97</v>
      </c>
      <c r="CN6" s="4" t="s">
        <v>98</v>
      </c>
      <c r="CO6" s="4" t="s">
        <v>99</v>
      </c>
      <c r="CP6" s="4" t="s">
        <v>100</v>
      </c>
      <c r="CQ6" s="4" t="s">
        <v>101</v>
      </c>
      <c r="CR6" s="4" t="s">
        <v>102</v>
      </c>
      <c r="CS6" s="4" t="s">
        <v>103</v>
      </c>
      <c r="CT6" s="4" t="s">
        <v>104</v>
      </c>
      <c r="CU6" s="4" t="s">
        <v>105</v>
      </c>
      <c r="CV6" s="4" t="s">
        <v>106</v>
      </c>
      <c r="CW6" s="4" t="s">
        <v>107</v>
      </c>
      <c r="CX6" s="4" t="s">
        <v>108</v>
      </c>
      <c r="CY6" s="4" t="s">
        <v>109</v>
      </c>
      <c r="CZ6" s="4" t="s">
        <v>110</v>
      </c>
      <c r="DA6" s="4" t="s">
        <v>111</v>
      </c>
      <c r="DB6" s="4" t="s">
        <v>112</v>
      </c>
      <c r="DC6" s="4" t="s">
        <v>113</v>
      </c>
      <c r="DD6" s="4" t="s">
        <v>114</v>
      </c>
      <c r="DE6" s="4" t="s">
        <v>115</v>
      </c>
      <c r="DF6" s="4" t="s">
        <v>116</v>
      </c>
      <c r="DG6" s="4" t="s">
        <v>117</v>
      </c>
      <c r="DH6" s="4"/>
    </row>
    <row r="7">
      <c r="A7" t="s">
        <v>118</v>
      </c>
      <c r="B7" t="s">
        <v>119</v>
      </c>
      <c r="C7" t="s">
        <v>120</v>
      </c>
      <c r="D7" t="s">
        <v>121</v>
      </c>
      <c r="E7" s="3" t="n">
        <v>11.97053965</v>
      </c>
      <c r="F7" s="3" t="n">
        <v>7.19034494</v>
      </c>
      <c r="G7" s="3" t="n">
        <v>46.2292211</v>
      </c>
      <c r="H7" s="3" t="n">
        <v>36.66183964</v>
      </c>
      <c r="I7" s="3" t="n">
        <v>35.90742846</v>
      </c>
      <c r="J7" s="3" t="n">
        <v>42.2296106</v>
      </c>
      <c r="K7" s="3" t="n">
        <v>51.26215616</v>
      </c>
      <c r="L7" s="3" t="n">
        <v>53.80119038</v>
      </c>
      <c r="M7" s="3" t="n">
        <v>44.02781668</v>
      </c>
      <c r="N7" s="3" t="n">
        <v>66.48266434</v>
      </c>
      <c r="O7" s="3" t="n">
        <v>57.85254167</v>
      </c>
      <c r="P7" s="3" t="n">
        <v>285.96229063</v>
      </c>
      <c r="Q7" s="3" t="n">
        <v>18.0206135</v>
      </c>
      <c r="R7" s="3" t="n">
        <v>14.67677505</v>
      </c>
      <c r="S7" s="3" t="n">
        <v>58.00303672</v>
      </c>
      <c r="T7" s="3" t="n">
        <v>38.83474551</v>
      </c>
      <c r="U7" s="3" t="n">
        <v>33.70936558</v>
      </c>
      <c r="V7" s="3" t="n">
        <v>100.84340201</v>
      </c>
      <c r="W7" s="3" t="n">
        <v>87.18118252</v>
      </c>
      <c r="X7" s="3" t="n">
        <v>72.52788961</v>
      </c>
      <c r="Y7" s="3" t="n">
        <v>67.15371119</v>
      </c>
      <c r="Z7" s="3" t="n">
        <v>73.82159896</v>
      </c>
      <c r="AA7" s="3" t="n">
        <v>52.36001917</v>
      </c>
      <c r="AB7" s="3" t="n">
        <v>319.78500839</v>
      </c>
      <c r="AC7" s="3" t="n">
        <v>26.12805134</v>
      </c>
      <c r="AD7" s="3" t="n">
        <v>27.56115152</v>
      </c>
      <c r="AE7" s="3" t="n">
        <v>52.30437402</v>
      </c>
      <c r="AF7" s="3" t="n">
        <v>52.08788343</v>
      </c>
      <c r="AG7" s="3" t="n">
        <v>99.70998668</v>
      </c>
      <c r="AH7" s="3" t="n">
        <v>48.95336985</v>
      </c>
      <c r="AI7" s="3" t="n">
        <v>92.86592839</v>
      </c>
      <c r="AJ7" s="3" t="n">
        <v>57.82541536</v>
      </c>
      <c r="AK7" s="3" t="n">
        <v>71.1586106</v>
      </c>
      <c r="AL7" s="3" t="n">
        <v>76.47518779</v>
      </c>
      <c r="AM7" s="3" t="n">
        <v>57.05252873</v>
      </c>
      <c r="AN7" s="3" t="n">
        <v>268.26563736</v>
      </c>
      <c r="AO7" s="3" t="n">
        <v>1.19741767</v>
      </c>
      <c r="AP7" s="3" t="n">
        <v>34.77746574</v>
      </c>
      <c r="AQ7" s="3" t="n">
        <v>47.94835195</v>
      </c>
      <c r="AR7" s="3" t="n">
        <v>46.16427441</v>
      </c>
      <c r="AS7" s="3" t="n">
        <v>67.48164786</v>
      </c>
      <c r="AT7" s="3" t="n">
        <v>93.44289048</v>
      </c>
      <c r="AU7" s="3" t="n">
        <v>90.84222523</v>
      </c>
      <c r="AV7" s="3" t="n">
        <v>77.27131357</v>
      </c>
      <c r="AW7" s="3" t="n">
        <v>60.34309783</v>
      </c>
      <c r="AX7" s="3" t="n">
        <v>91.65267654</v>
      </c>
      <c r="AY7" s="3" t="n">
        <v>99.50991362</v>
      </c>
      <c r="AZ7" s="3" t="n">
        <v>309.11014517</v>
      </c>
      <c r="BA7" s="3" t="n">
        <v>1.31839063</v>
      </c>
      <c r="BB7" s="3" t="n">
        <v>22.22487203</v>
      </c>
      <c r="BC7" s="3" t="n">
        <v>56.09055734</v>
      </c>
      <c r="BD7" s="3" t="n">
        <v>45.86254004</v>
      </c>
      <c r="BE7" s="3" t="n">
        <v>75.02500656</v>
      </c>
      <c r="BF7" s="3" t="n">
        <v>83.86908306</v>
      </c>
      <c r="BG7" s="3" t="n">
        <v>41.55392332</v>
      </c>
      <c r="BH7" s="3" t="n">
        <v>89.68207096</v>
      </c>
      <c r="BI7" s="3" t="n">
        <v>89.62031534</v>
      </c>
      <c r="BJ7" s="3" t="n">
        <v>31.92329615</v>
      </c>
      <c r="BK7" s="3" t="n">
        <v>60.05784943</v>
      </c>
      <c r="BL7" s="3" t="n">
        <v>208.0195214</v>
      </c>
      <c r="BM7" s="3" t="n">
        <v>1.2071018</v>
      </c>
      <c r="BN7" s="3" t="n">
        <v>20.82386311</v>
      </c>
      <c r="BO7" s="3" t="n">
        <v>46.72230379</v>
      </c>
      <c r="BP7" s="3" t="n">
        <v>57.77840086</v>
      </c>
      <c r="BQ7" s="3" t="n">
        <v>34.50150934</v>
      </c>
      <c r="BR7" s="3" t="n">
        <v>65.77779547</v>
      </c>
      <c r="BS7" s="3" t="n">
        <v>47.32735575</v>
      </c>
      <c r="BT7" s="3" t="n">
        <v>45.21696784</v>
      </c>
      <c r="BU7" s="3" t="n">
        <v>82.62572046</v>
      </c>
      <c r="BV7" s="3" t="n">
        <v>49.33312435</v>
      </c>
      <c r="BW7" s="3" t="n">
        <v>59.44504785</v>
      </c>
      <c r="BX7" s="3" t="n">
        <v>296.75188389</v>
      </c>
      <c r="BY7" s="3" t="n">
        <v>0.95809908</v>
      </c>
      <c r="BZ7" s="3" t="n">
        <v>13.53503881</v>
      </c>
      <c r="CA7" s="3" t="n">
        <v>24.92684193</v>
      </c>
      <c r="CB7" s="3" t="n">
        <v>29.52297338</v>
      </c>
      <c r="CC7" s="3" t="n">
        <v>49.54621056</v>
      </c>
      <c r="CD7" s="3" t="n">
        <v>45.796831</v>
      </c>
      <c r="CE7" s="3" t="n">
        <v>50.43054368</v>
      </c>
      <c r="CF7" s="3" t="n">
        <v>52.64550479</v>
      </c>
      <c r="CG7" s="3" t="n">
        <v>44.69051143</v>
      </c>
      <c r="CH7" s="3" t="n">
        <v>34.66642493</v>
      </c>
      <c r="CI7" s="3" t="n">
        <v>69.77506075</v>
      </c>
      <c r="CJ7" s="3" t="n">
        <v>306.48408392</v>
      </c>
      <c r="CK7" s="3" t="n">
        <v>0.99013644</v>
      </c>
      <c r="CL7" s="3" t="n">
        <v>27.04804487</v>
      </c>
      <c r="CM7" s="3" t="n">
        <v>53.30969241</v>
      </c>
      <c r="CN7" s="3" t="n">
        <v>45.8140038</v>
      </c>
      <c r="CO7" s="3" t="n">
        <v>56.09085341</v>
      </c>
      <c r="CP7" s="3" t="n">
        <v>64.62160612</v>
      </c>
      <c r="CQ7" s="3" t="n">
        <v>56.63373103</v>
      </c>
      <c r="CR7" s="3" t="n">
        <v>81.6133796</v>
      </c>
      <c r="CS7" s="3" t="n">
        <v>87.88502157</v>
      </c>
      <c r="CT7" s="3" t="n">
        <v>77.62183145</v>
      </c>
      <c r="CU7" s="3" t="n">
        <v>67.22293921</v>
      </c>
      <c r="CV7" s="3" t="n">
        <v>234.81145977</v>
      </c>
      <c r="CW7" s="3" t="n">
        <v>1.12642389</v>
      </c>
      <c r="CX7" s="3" t="n">
        <v>29.9914996</v>
      </c>
      <c r="CY7" s="3" t="n">
        <v>34.29598326</v>
      </c>
      <c r="CZ7" s="3" t="n">
        <v>55.32200515</v>
      </c>
      <c r="DA7" s="3" t="n">
        <v>93.47445272</v>
      </c>
      <c r="DB7" s="3" t="n">
        <v>83.71282771</v>
      </c>
      <c r="DC7" s="3" t="n">
        <v>79.10993759</v>
      </c>
      <c r="DD7" s="3" t="n">
        <v>58.54869935</v>
      </c>
      <c r="DE7" s="3" t="n">
        <v>62.73260397</v>
      </c>
      <c r="DF7" s="3" t="n">
        <v>76.77554428</v>
      </c>
      <c r="DG7" s="3" t="n">
        <v>102.679506</v>
      </c>
    </row>
    <row r="8">
      <c r="A8" t="s">
        <v>120</v>
      </c>
      <c r="B8" t="s">
        <v>122</v>
      </c>
      <c r="C8" t="s">
        <v>118</v>
      </c>
      <c r="D8" t="s">
        <v>123</v>
      </c>
      <c r="E8" s="3" t="n">
        <v>31.76286727</v>
      </c>
      <c r="F8" s="3" t="n">
        <v>36.22235212</v>
      </c>
      <c r="G8" s="3" t="n">
        <v>38.41226478</v>
      </c>
      <c r="H8" s="3" t="n">
        <v>37.16587918</v>
      </c>
      <c r="I8" s="3" t="n">
        <v>42.74906383</v>
      </c>
      <c r="J8" s="3" t="n">
        <v>40.89437831</v>
      </c>
      <c r="K8" s="3" t="n">
        <v>38.50040983</v>
      </c>
      <c r="L8" s="3" t="n">
        <v>40.79981909</v>
      </c>
      <c r="M8" s="3" t="n">
        <v>41.99099339</v>
      </c>
      <c r="N8" s="3" t="n">
        <v>38.78874213</v>
      </c>
      <c r="O8" s="3" t="n">
        <v>44.69952586</v>
      </c>
      <c r="P8" s="3" t="n">
        <v>59.25980988</v>
      </c>
      <c r="Q8" s="3" t="n">
        <v>37.36669121</v>
      </c>
      <c r="R8" s="3" t="n">
        <v>29.34571345</v>
      </c>
      <c r="S8" s="3" t="n">
        <v>40.15581297</v>
      </c>
      <c r="T8" s="3" t="n">
        <v>45.22777418</v>
      </c>
      <c r="U8" s="3" t="n">
        <v>50.19851332</v>
      </c>
      <c r="V8" s="3" t="n">
        <v>48.31823478</v>
      </c>
      <c r="W8" s="3" t="n">
        <v>44.48344056</v>
      </c>
      <c r="X8" s="3" t="n">
        <v>50.41152284</v>
      </c>
      <c r="Y8" s="3" t="n">
        <v>43.1819435</v>
      </c>
      <c r="Z8" s="3" t="n">
        <v>43.73703907</v>
      </c>
      <c r="AA8" s="3" t="n">
        <v>50.2365469</v>
      </c>
      <c r="AB8" s="3" t="n">
        <v>59.84371549</v>
      </c>
      <c r="AC8" s="3" t="n">
        <v>18.20947813</v>
      </c>
      <c r="AD8" s="3" t="n">
        <v>10.32647742</v>
      </c>
      <c r="AE8" s="3" t="n">
        <v>11.82504803</v>
      </c>
      <c r="AF8" s="3" t="n">
        <v>11.37390313</v>
      </c>
      <c r="AG8" s="3" t="n">
        <v>14.57463923</v>
      </c>
      <c r="AH8" s="3" t="n">
        <v>25.59840464</v>
      </c>
      <c r="AI8" s="3" t="n">
        <v>22.55222654</v>
      </c>
      <c r="AJ8" s="3" t="n">
        <v>20.47427913</v>
      </c>
      <c r="AK8" s="3" t="n">
        <v>21.70521313</v>
      </c>
      <c r="AL8" s="3" t="n">
        <v>20.63187981</v>
      </c>
      <c r="AM8" s="3" t="n">
        <v>28.85973226</v>
      </c>
      <c r="AN8" s="3" t="n">
        <v>45.24541292</v>
      </c>
      <c r="AO8" s="3" t="n">
        <v>19.11094385</v>
      </c>
      <c r="AP8" s="3" t="n">
        <v>17.37257109</v>
      </c>
      <c r="AQ8" s="3" t="n">
        <v>16.16723286</v>
      </c>
      <c r="AR8" s="3" t="n">
        <v>17.15184418</v>
      </c>
      <c r="AS8" s="3" t="n">
        <v>18.5105567</v>
      </c>
      <c r="AT8" s="3" t="n">
        <v>20.6970126</v>
      </c>
      <c r="AU8" s="3" t="n">
        <v>20.20495939</v>
      </c>
      <c r="AV8" s="3" t="n">
        <v>19.75566765</v>
      </c>
      <c r="AW8" s="3" t="n">
        <v>19.95979292</v>
      </c>
      <c r="AX8" s="3" t="n">
        <v>23.09222849</v>
      </c>
      <c r="AY8" s="3" t="n">
        <v>24.82779179</v>
      </c>
      <c r="AZ8" s="3" t="n">
        <v>31.75417728</v>
      </c>
      <c r="BA8" s="3" t="n">
        <v>14.27662074</v>
      </c>
      <c r="BB8" s="3" t="n">
        <v>14.27351814</v>
      </c>
      <c r="BC8" s="3" t="n">
        <v>14.30447785</v>
      </c>
      <c r="BD8" s="3" t="n">
        <v>16.04078086</v>
      </c>
      <c r="BE8" s="3" t="n">
        <v>15.7246943</v>
      </c>
      <c r="BF8" s="3" t="n">
        <v>18.88626456</v>
      </c>
      <c r="BG8" s="3" t="n">
        <v>18.26138839</v>
      </c>
      <c r="BH8" s="3" t="n">
        <v>17.10481989</v>
      </c>
      <c r="BI8" s="3" t="n">
        <v>19.94194986</v>
      </c>
      <c r="BJ8" s="3" t="n">
        <v>16.55042944</v>
      </c>
      <c r="BK8" s="3" t="n">
        <v>21.39156428</v>
      </c>
      <c r="BL8" s="3" t="n">
        <v>22.83039261</v>
      </c>
      <c r="BM8" s="3" t="n">
        <v>18.10820775</v>
      </c>
      <c r="BN8" s="3" t="n">
        <v>16.30062602</v>
      </c>
      <c r="BO8" s="3" t="n">
        <v>16.02613482</v>
      </c>
      <c r="BP8" s="3" t="n">
        <v>18.11644094</v>
      </c>
      <c r="BQ8" s="3" t="n">
        <v>16.50384017</v>
      </c>
      <c r="BR8" s="3" t="n">
        <v>17.5171919</v>
      </c>
      <c r="BS8" s="3" t="n">
        <v>19.78018068</v>
      </c>
      <c r="BT8" s="3" t="n">
        <v>18.1065715</v>
      </c>
      <c r="BU8" s="3" t="n">
        <v>18.65310726</v>
      </c>
      <c r="BV8" s="3" t="n">
        <v>19.82617401</v>
      </c>
      <c r="BW8" s="3" t="n">
        <v>20.95919692</v>
      </c>
      <c r="BX8" s="3" t="n">
        <v>19.65138381</v>
      </c>
      <c r="BY8" s="3" t="n">
        <v>14.88475622</v>
      </c>
      <c r="BZ8" s="3" t="n">
        <v>15.35706351</v>
      </c>
      <c r="CA8" s="3" t="n">
        <v>15.66978017</v>
      </c>
      <c r="CB8" s="3" t="n">
        <v>15.48420758</v>
      </c>
      <c r="CC8" s="3" t="n">
        <v>17.64747937</v>
      </c>
      <c r="CD8" s="3" t="n">
        <v>18.7204306</v>
      </c>
      <c r="CE8" s="3" t="n">
        <v>18.24204261</v>
      </c>
      <c r="CF8" s="3" t="n">
        <v>19.24636236</v>
      </c>
      <c r="CG8" s="3" t="n">
        <v>22.07212714</v>
      </c>
      <c r="CH8" s="3" t="n">
        <v>38.07886915</v>
      </c>
      <c r="CI8" s="3" t="n">
        <v>68.51291049</v>
      </c>
      <c r="CJ8" s="3" t="n">
        <v>182.1463493</v>
      </c>
      <c r="CK8" s="3" t="n">
        <v>17.17373053</v>
      </c>
      <c r="CL8" s="3" t="n">
        <v>82.82147162</v>
      </c>
      <c r="CM8" s="3" t="n">
        <v>70.988384</v>
      </c>
      <c r="CN8" s="3" t="n">
        <v>52.13774784</v>
      </c>
      <c r="CO8" s="3" t="n">
        <v>40.57614261</v>
      </c>
      <c r="CP8" s="3" t="n">
        <v>21.9416137</v>
      </c>
      <c r="CQ8" s="3" t="n">
        <v>19.89294068</v>
      </c>
      <c r="CR8" s="3" t="n">
        <v>20.04543274</v>
      </c>
      <c r="CS8" s="3" t="n">
        <v>19.95174439</v>
      </c>
      <c r="CT8" s="3" t="n">
        <v>19.17913591</v>
      </c>
      <c r="CU8" s="3" t="n">
        <v>21.35025726</v>
      </c>
      <c r="CV8" s="3" t="n">
        <v>29.90566557</v>
      </c>
      <c r="CW8" s="3" t="n">
        <v>14.20366258</v>
      </c>
      <c r="CX8" s="3" t="n">
        <v>14.24190842</v>
      </c>
      <c r="CY8" s="3" t="n">
        <v>14.83523148</v>
      </c>
      <c r="CZ8" s="3" t="n">
        <v>15.75995066</v>
      </c>
      <c r="DA8" s="3" t="n">
        <v>16.50671484</v>
      </c>
      <c r="DB8" s="3" t="n">
        <v>19.09874838</v>
      </c>
      <c r="DC8" s="3" t="n">
        <v>18.15124463</v>
      </c>
      <c r="DD8" s="3" t="n">
        <v>19.27858748</v>
      </c>
      <c r="DE8" s="3" t="n">
        <v>19.31618895</v>
      </c>
      <c r="DF8" s="3" t="n">
        <v>20.79203896</v>
      </c>
      <c r="DG8" s="3" t="n">
        <v>22.36351049</v>
      </c>
    </row>
    <row r="9">
      <c r="A9" t="s">
        <v>124</v>
      </c>
      <c r="B9" t="s">
        <v>125</v>
      </c>
      <c r="C9" t="s">
        <v>124</v>
      </c>
      <c r="D9" t="s">
        <v>126</v>
      </c>
      <c r="E9" s="3" t="n">
        <v>0.62538766</v>
      </c>
      <c r="F9" s="3" t="n">
        <v>5.98355521</v>
      </c>
      <c r="G9" s="3" t="n">
        <v>16.19105839</v>
      </c>
      <c r="H9" s="3" t="n">
        <v>18.35758297</v>
      </c>
      <c r="I9" s="3" t="n">
        <v>24.05732391</v>
      </c>
      <c r="J9" s="3" t="n">
        <v>22.55244272</v>
      </c>
      <c r="K9" s="3" t="n">
        <v>24.17768043</v>
      </c>
      <c r="L9" s="3" t="n">
        <v>27.55184158</v>
      </c>
      <c r="M9" s="3" t="n">
        <v>24.41266952</v>
      </c>
      <c r="N9" s="3" t="n">
        <v>26.05613965</v>
      </c>
      <c r="O9" s="3" t="n">
        <v>32.00108927</v>
      </c>
      <c r="P9" s="3" t="n">
        <v>94.81432321</v>
      </c>
      <c r="Q9" s="3" t="n">
        <v>1.19691862</v>
      </c>
      <c r="R9" s="3" t="n">
        <v>8.46609346</v>
      </c>
      <c r="S9" s="3" t="n">
        <v>13.93986253</v>
      </c>
      <c r="T9" s="3" t="n">
        <v>27.38334874</v>
      </c>
      <c r="U9" s="3" t="n">
        <v>22.48937629</v>
      </c>
      <c r="V9" s="3" t="n">
        <v>22.19802263</v>
      </c>
      <c r="W9" s="3" t="n">
        <v>26.69625162</v>
      </c>
      <c r="X9" s="3" t="n">
        <v>23.73441342</v>
      </c>
      <c r="Y9" s="3" t="n">
        <v>17.69094067</v>
      </c>
      <c r="Z9" s="3" t="n">
        <v>26.18285825</v>
      </c>
      <c r="AA9" s="3" t="n">
        <v>16.659804</v>
      </c>
      <c r="AB9" s="3" t="n">
        <v>99.90751231</v>
      </c>
      <c r="AC9" s="3" t="n">
        <v>0.91147516</v>
      </c>
      <c r="AD9" s="3" t="n">
        <v>9.25452436</v>
      </c>
      <c r="AE9" s="3" t="n">
        <v>16.56622754</v>
      </c>
      <c r="AF9" s="3" t="n">
        <v>20.65728203</v>
      </c>
      <c r="AG9" s="3" t="n">
        <v>20.56540476</v>
      </c>
      <c r="AH9" s="3" t="n">
        <v>20.51971971</v>
      </c>
      <c r="AI9" s="3" t="n">
        <v>28.77271587</v>
      </c>
      <c r="AJ9" s="3" t="n">
        <v>17.17759511</v>
      </c>
      <c r="AK9" s="3" t="n">
        <v>26.28106956</v>
      </c>
      <c r="AL9" s="3" t="n">
        <v>34.07891623</v>
      </c>
      <c r="AM9" s="3" t="n">
        <v>33.93354408</v>
      </c>
      <c r="AN9" s="3" t="n">
        <v>164.31690442</v>
      </c>
      <c r="AO9" s="3" t="n">
        <v>1.09079163</v>
      </c>
      <c r="AP9" s="3" t="n">
        <v>11.38658139</v>
      </c>
      <c r="AQ9" s="3" t="n">
        <v>14.07542996</v>
      </c>
      <c r="AR9" s="3" t="n">
        <v>22.08182106</v>
      </c>
      <c r="AS9" s="3" t="n">
        <v>27.88613576</v>
      </c>
      <c r="AT9" s="3" t="n">
        <v>23.08587349</v>
      </c>
      <c r="AU9" s="3" t="n">
        <v>38.44048384</v>
      </c>
      <c r="AV9" s="3" t="n">
        <v>28.80229326</v>
      </c>
      <c r="AW9" s="3" t="n">
        <v>26.38893415</v>
      </c>
      <c r="AX9" s="3" t="n">
        <v>37.60304731</v>
      </c>
      <c r="AY9" s="3" t="n">
        <v>30.46314803</v>
      </c>
      <c r="AZ9" s="3" t="n">
        <v>185.12431907</v>
      </c>
      <c r="BA9" s="3" t="n">
        <v>0.64844392</v>
      </c>
      <c r="BB9" s="3" t="n">
        <v>7.54862139</v>
      </c>
      <c r="BC9" s="3" t="n">
        <v>15.43507836</v>
      </c>
      <c r="BD9" s="3" t="n">
        <v>20.52271359</v>
      </c>
      <c r="BE9" s="3" t="n">
        <v>24.10432432</v>
      </c>
      <c r="BF9" s="3" t="n">
        <v>22.24008944</v>
      </c>
      <c r="BG9" s="3" t="n">
        <v>31.04195654</v>
      </c>
      <c r="BH9" s="3" t="n">
        <v>45.1599895</v>
      </c>
      <c r="BI9" s="3" t="n">
        <v>38.99756959</v>
      </c>
      <c r="BJ9" s="3" t="n">
        <v>31.03716356</v>
      </c>
      <c r="BK9" s="3" t="n">
        <v>33.393199</v>
      </c>
      <c r="BL9" s="3" t="n">
        <v>183.20566019</v>
      </c>
      <c r="BM9" s="3" t="n">
        <v>0.96977721</v>
      </c>
      <c r="BN9" s="3" t="n">
        <v>8.48228753</v>
      </c>
      <c r="BO9" s="3" t="n">
        <v>17.92719546</v>
      </c>
      <c r="BP9" s="3" t="n">
        <v>15.80386736</v>
      </c>
      <c r="BQ9" s="3" t="n">
        <v>19.55114056</v>
      </c>
      <c r="BR9" s="3" t="n">
        <v>31.47526619</v>
      </c>
      <c r="BS9" s="3" t="n">
        <v>34.53091334</v>
      </c>
      <c r="BT9" s="3" t="n">
        <v>34.40268527</v>
      </c>
      <c r="BU9" s="3" t="n">
        <v>34.36854756</v>
      </c>
      <c r="BV9" s="3" t="n">
        <v>65.79189143</v>
      </c>
      <c r="BW9" s="3" t="n">
        <v>46.80928674</v>
      </c>
      <c r="BX9" s="3" t="n">
        <v>252.33019557</v>
      </c>
      <c r="BY9" s="3" t="n">
        <v>0.92910833</v>
      </c>
      <c r="BZ9" s="3" t="n">
        <v>8.71071336</v>
      </c>
      <c r="CA9" s="3" t="n">
        <v>17.21129257</v>
      </c>
      <c r="CB9" s="3" t="n">
        <v>16.32367551</v>
      </c>
      <c r="CC9" s="3" t="n">
        <v>34.75615406</v>
      </c>
      <c r="CD9" s="3" t="n">
        <v>23.47656407</v>
      </c>
      <c r="CE9" s="3" t="n">
        <v>41.17293348</v>
      </c>
      <c r="CF9" s="3" t="n">
        <v>31.3746623</v>
      </c>
      <c r="CG9" s="3" t="n">
        <v>30.43136706</v>
      </c>
      <c r="CH9" s="3" t="n">
        <v>39.74317427</v>
      </c>
      <c r="CI9" s="3" t="n">
        <v>32.30567619</v>
      </c>
      <c r="CJ9" s="3" t="n">
        <v>264.53221927</v>
      </c>
      <c r="CK9" s="3" t="n">
        <v>0.28245933</v>
      </c>
      <c r="CL9" s="3" t="n">
        <v>8.98173704</v>
      </c>
      <c r="CM9" s="3" t="n">
        <v>14.0293536</v>
      </c>
      <c r="CN9" s="3" t="n">
        <v>20.01236394</v>
      </c>
      <c r="CO9" s="3" t="n">
        <v>45.17786313</v>
      </c>
      <c r="CP9" s="3" t="n">
        <v>29.33390271</v>
      </c>
      <c r="CQ9" s="3" t="n">
        <v>33.96145109</v>
      </c>
      <c r="CR9" s="3" t="n">
        <v>38.0182656</v>
      </c>
      <c r="CS9" s="3" t="n">
        <v>43.75297727</v>
      </c>
      <c r="CT9" s="3" t="n">
        <v>33.65686822</v>
      </c>
      <c r="CU9" s="3" t="n">
        <v>52.88291175</v>
      </c>
      <c r="CV9" s="3" t="n">
        <v>190.38034637</v>
      </c>
      <c r="CW9" s="3" t="n">
        <v>0.92385045</v>
      </c>
      <c r="CX9" s="3" t="n">
        <v>6.7708288</v>
      </c>
      <c r="CY9" s="3" t="n">
        <v>11.11114055</v>
      </c>
      <c r="CZ9" s="3" t="n">
        <v>22.05075013</v>
      </c>
      <c r="DA9" s="3" t="n">
        <v>26.5925591</v>
      </c>
      <c r="DB9" s="3" t="n">
        <v>25.86370801</v>
      </c>
      <c r="DC9" s="3" t="n">
        <v>36.43209791</v>
      </c>
      <c r="DD9" s="3" t="n">
        <v>34.3692215</v>
      </c>
      <c r="DE9" s="3" t="n">
        <v>23.20630221</v>
      </c>
      <c r="DF9" s="3" t="n">
        <v>40.15434119</v>
      </c>
      <c r="DG9" s="3" t="n">
        <v>37.87934413</v>
      </c>
    </row>
    <row r="10">
      <c r="A10" t="s">
        <v>127</v>
      </c>
      <c r="B10" t="s">
        <v>128</v>
      </c>
      <c r="C10" t="s">
        <v>127</v>
      </c>
      <c r="D10" t="s">
        <v>129</v>
      </c>
      <c r="E10" s="3" t="n">
        <v>11.45013025</v>
      </c>
      <c r="F10" s="3" t="n">
        <v>39.80156579</v>
      </c>
      <c r="G10" s="3" t="n">
        <v>53.54510447</v>
      </c>
      <c r="H10" s="3" t="n">
        <v>49.74924852</v>
      </c>
      <c r="I10" s="3" t="n">
        <v>61.29738031</v>
      </c>
      <c r="J10" s="3" t="n">
        <v>63.77489346</v>
      </c>
      <c r="K10" s="3" t="n">
        <v>54.79605862</v>
      </c>
      <c r="L10" s="3" t="n">
        <v>52.28031734</v>
      </c>
      <c r="M10" s="3" t="n">
        <v>70.25269199</v>
      </c>
      <c r="N10" s="3" t="n">
        <v>53.95943959</v>
      </c>
      <c r="O10" s="3" t="n">
        <v>62.59359164</v>
      </c>
      <c r="P10" s="3" t="n">
        <v>150.75848593</v>
      </c>
      <c r="Q10" s="3" t="n">
        <v>13.79131779</v>
      </c>
      <c r="R10" s="3" t="n">
        <v>55.64797418</v>
      </c>
      <c r="S10" s="3" t="n">
        <v>75.53614709</v>
      </c>
      <c r="T10" s="3" t="n">
        <v>60.76501065</v>
      </c>
      <c r="U10" s="3" t="n">
        <v>76.95909068</v>
      </c>
      <c r="V10" s="3" t="n">
        <v>66.27773437</v>
      </c>
      <c r="W10" s="3" t="n">
        <v>74.72452764</v>
      </c>
      <c r="X10" s="3" t="n">
        <v>67.44796377</v>
      </c>
      <c r="Y10" s="3" t="n">
        <v>65.74378369</v>
      </c>
      <c r="Z10" s="3" t="n">
        <v>73.02709609</v>
      </c>
      <c r="AA10" s="3" t="n">
        <v>70.34528512</v>
      </c>
      <c r="AB10" s="3" t="n">
        <v>164.47173224</v>
      </c>
      <c r="AC10" s="3" t="n">
        <v>8.52825299</v>
      </c>
      <c r="AD10" s="3" t="n">
        <v>57.60392431</v>
      </c>
      <c r="AE10" s="3" t="n">
        <v>77.1732469</v>
      </c>
      <c r="AF10" s="3" t="n">
        <v>100.14167101</v>
      </c>
      <c r="AG10" s="3" t="n">
        <v>83.68083695</v>
      </c>
      <c r="AH10" s="3" t="n">
        <v>80.62358722</v>
      </c>
      <c r="AI10" s="3" t="n">
        <v>88.87905669</v>
      </c>
      <c r="AJ10" s="3" t="n">
        <v>84.35835838</v>
      </c>
      <c r="AK10" s="3" t="n">
        <v>70.18076063</v>
      </c>
      <c r="AL10" s="3" t="n">
        <v>89.56741558</v>
      </c>
      <c r="AM10" s="3" t="n">
        <v>86.29431795</v>
      </c>
      <c r="AN10" s="3" t="n">
        <v>208.00535453</v>
      </c>
      <c r="AO10" s="3" t="n">
        <v>18.90216781</v>
      </c>
      <c r="AP10" s="3" t="n">
        <v>68.10325589</v>
      </c>
      <c r="AQ10" s="3" t="n">
        <v>92.77200316</v>
      </c>
      <c r="AR10" s="3" t="n">
        <v>87.82097286</v>
      </c>
      <c r="AS10" s="3" t="n">
        <v>92.2824314</v>
      </c>
      <c r="AT10" s="3" t="n">
        <v>83.13287283</v>
      </c>
      <c r="AU10" s="3" t="n">
        <v>96.40099919</v>
      </c>
      <c r="AV10" s="3" t="n">
        <v>87.78356042</v>
      </c>
      <c r="AW10" s="3" t="n">
        <v>86.55989672</v>
      </c>
      <c r="AX10" s="3" t="n">
        <v>95.62241043</v>
      </c>
      <c r="AY10" s="3" t="n">
        <v>109.07361896</v>
      </c>
      <c r="AZ10" s="3" t="n">
        <v>203.27653394</v>
      </c>
      <c r="BA10" s="3" t="n">
        <v>7.48169376</v>
      </c>
      <c r="BB10" s="3" t="n">
        <v>59.24949821</v>
      </c>
      <c r="BC10" s="3" t="n">
        <v>84.49749428</v>
      </c>
      <c r="BD10" s="3" t="n">
        <v>104.97090827</v>
      </c>
      <c r="BE10" s="3" t="n">
        <v>81.09458326</v>
      </c>
      <c r="BF10" s="3" t="n">
        <v>123.46258288</v>
      </c>
      <c r="BG10" s="3" t="n">
        <v>109.1160213</v>
      </c>
      <c r="BH10" s="3" t="n">
        <v>94.46010817</v>
      </c>
      <c r="BI10" s="3" t="n">
        <v>116.94763579</v>
      </c>
      <c r="BJ10" s="3" t="n">
        <v>123.10662458</v>
      </c>
      <c r="BK10" s="3" t="n">
        <v>111.40373864</v>
      </c>
      <c r="BL10" s="3" t="n">
        <v>202.24557282</v>
      </c>
      <c r="BM10" s="3" t="n">
        <v>9.7273488</v>
      </c>
      <c r="BN10" s="3" t="n">
        <v>76.88034737</v>
      </c>
      <c r="BO10" s="3" t="n">
        <v>101.71483755</v>
      </c>
      <c r="BP10" s="3" t="n">
        <v>87.35168386</v>
      </c>
      <c r="BQ10" s="3" t="n">
        <v>93.84437898</v>
      </c>
      <c r="BR10" s="3" t="n">
        <v>87.88172222</v>
      </c>
      <c r="BS10" s="3" t="n">
        <v>120.90113447</v>
      </c>
      <c r="BT10" s="3" t="n">
        <v>96.86537521</v>
      </c>
      <c r="BU10" s="3" t="n">
        <v>97.65770774</v>
      </c>
      <c r="BV10" s="3" t="n">
        <v>95.79727676</v>
      </c>
      <c r="BW10" s="3" t="n">
        <v>107.38036483</v>
      </c>
      <c r="BX10" s="3" t="n">
        <v>188.47848935</v>
      </c>
      <c r="BY10" s="3" t="n">
        <v>13.76910783</v>
      </c>
      <c r="BZ10" s="3" t="n">
        <v>70.75144029</v>
      </c>
      <c r="CA10" s="3" t="n">
        <v>99.47741544</v>
      </c>
      <c r="CB10" s="3" t="n">
        <v>88.78426213</v>
      </c>
      <c r="CC10" s="3" t="n">
        <v>95.61787899</v>
      </c>
      <c r="CD10" s="3" t="n">
        <v>97.50921432</v>
      </c>
      <c r="CE10" s="3" t="n">
        <v>80.31449923</v>
      </c>
      <c r="CF10" s="3" t="n">
        <v>89.47413205</v>
      </c>
      <c r="CG10" s="3" t="n">
        <v>90.35197012</v>
      </c>
      <c r="CH10" s="3" t="n">
        <v>116.21788656</v>
      </c>
      <c r="CI10" s="3" t="n">
        <v>83.01924978</v>
      </c>
      <c r="CJ10" s="3" t="n">
        <v>214.6924159</v>
      </c>
      <c r="CK10" s="3" t="n">
        <v>21.27459135</v>
      </c>
      <c r="CL10" s="3" t="n">
        <v>71.23426157</v>
      </c>
      <c r="CM10" s="3" t="n">
        <v>91.07747889</v>
      </c>
      <c r="CN10" s="3" t="n">
        <v>88.56805577</v>
      </c>
      <c r="CO10" s="3" t="n">
        <v>87.72873052</v>
      </c>
      <c r="CP10" s="3" t="n">
        <v>92.45455083</v>
      </c>
      <c r="CQ10" s="3" t="n">
        <v>86.95159499</v>
      </c>
      <c r="CR10" s="3" t="n">
        <v>102.84327933</v>
      </c>
      <c r="CS10" s="3" t="n">
        <v>74.95710394</v>
      </c>
      <c r="CT10" s="3" t="n">
        <v>82.98426713</v>
      </c>
      <c r="CU10" s="3" t="n">
        <v>91.25242365</v>
      </c>
      <c r="CV10" s="3" t="n">
        <v>206.25989481</v>
      </c>
      <c r="CW10" s="3" t="n">
        <v>15.80398791</v>
      </c>
      <c r="CX10" s="3" t="n">
        <v>73.65403883</v>
      </c>
      <c r="CY10" s="3" t="n">
        <v>74.49996816</v>
      </c>
      <c r="CZ10" s="3" t="n">
        <v>112.82276072</v>
      </c>
      <c r="DA10" s="3" t="n">
        <v>90.61656001</v>
      </c>
      <c r="DB10" s="3" t="n">
        <v>78.09855021</v>
      </c>
      <c r="DC10" s="3" t="n">
        <v>95.60586795</v>
      </c>
      <c r="DD10" s="3" t="n">
        <v>95.40301346</v>
      </c>
      <c r="DE10" s="3" t="n">
        <v>88.42724143</v>
      </c>
      <c r="DF10" s="3" t="n">
        <v>88.79724191</v>
      </c>
      <c r="DG10" s="3" t="n">
        <v>93.2761305</v>
      </c>
    </row>
    <row r="11">
      <c r="A11" t="s">
        <v>130</v>
      </c>
      <c r="B11" t="s">
        <v>131</v>
      </c>
      <c r="C11" t="s">
        <v>132</v>
      </c>
      <c r="D11" t="s">
        <v>133</v>
      </c>
      <c r="E11" s="3" t="n">
        <v>0.64545693</v>
      </c>
      <c r="F11" s="3" t="n">
        <v>7.81036636</v>
      </c>
      <c r="G11" s="3" t="n">
        <v>12.84581661</v>
      </c>
      <c r="H11" s="3" t="n">
        <v>12.96002103</v>
      </c>
      <c r="I11" s="3" t="n">
        <v>14.26848816</v>
      </c>
      <c r="J11" s="3" t="n">
        <v>14.54660966</v>
      </c>
      <c r="K11" s="3" t="n">
        <v>17.77406937</v>
      </c>
      <c r="L11" s="3" t="n">
        <v>15.96335102</v>
      </c>
      <c r="M11" s="3" t="n">
        <v>13.2169212</v>
      </c>
      <c r="N11" s="3" t="n">
        <v>15.60441922</v>
      </c>
      <c r="O11" s="3" t="n">
        <v>16.82441863</v>
      </c>
      <c r="P11" s="3" t="n">
        <v>43.48505737</v>
      </c>
      <c r="Q11" s="3" t="n">
        <v>0.5625893</v>
      </c>
      <c r="R11" s="3" t="n">
        <v>6.90177464</v>
      </c>
      <c r="S11" s="3" t="n">
        <v>9.93996612</v>
      </c>
      <c r="T11" s="3" t="n">
        <v>10.88746945</v>
      </c>
      <c r="U11" s="3" t="n">
        <v>20.57080199</v>
      </c>
      <c r="V11" s="3" t="n">
        <v>21.97829251</v>
      </c>
      <c r="W11" s="3" t="n">
        <v>24.49867781</v>
      </c>
      <c r="X11" s="3" t="n">
        <v>19.91522979</v>
      </c>
      <c r="Y11" s="3" t="n">
        <v>14.73577671</v>
      </c>
      <c r="Z11" s="3" t="n">
        <v>16.19482044</v>
      </c>
      <c r="AA11" s="3" t="n">
        <v>15.99097701</v>
      </c>
      <c r="AB11" s="3" t="n">
        <v>48.53458499</v>
      </c>
      <c r="AC11" s="3" t="n">
        <v>1.01054486</v>
      </c>
      <c r="AD11" s="3" t="n">
        <v>5.69705648</v>
      </c>
      <c r="AE11" s="3" t="n">
        <v>11.17038655</v>
      </c>
      <c r="AF11" s="3" t="n">
        <v>11.05665254</v>
      </c>
      <c r="AG11" s="3" t="n">
        <v>10.61914438</v>
      </c>
      <c r="AH11" s="3" t="n">
        <v>13.83769563</v>
      </c>
      <c r="AI11" s="3" t="n">
        <v>13.00087539</v>
      </c>
      <c r="AJ11" s="3" t="n">
        <v>17.08389432</v>
      </c>
      <c r="AK11" s="3" t="n">
        <v>14.66207742</v>
      </c>
      <c r="AL11" s="3" t="n">
        <v>14.45204368</v>
      </c>
      <c r="AM11" s="3" t="n">
        <v>15.57462688</v>
      </c>
      <c r="AN11" s="3" t="n">
        <v>77.01336214</v>
      </c>
      <c r="AO11" s="3" t="n">
        <v>0.74267224</v>
      </c>
      <c r="AP11" s="3" t="n">
        <v>5.25339724</v>
      </c>
      <c r="AQ11" s="3" t="n">
        <v>10.04990547</v>
      </c>
      <c r="AR11" s="3" t="n">
        <v>10.96609639</v>
      </c>
      <c r="AS11" s="3" t="n">
        <v>15.88535731</v>
      </c>
      <c r="AT11" s="3" t="n">
        <v>12.26606894</v>
      </c>
      <c r="AU11" s="3" t="n">
        <v>16.82575951</v>
      </c>
      <c r="AV11" s="3" t="n">
        <v>12.87965939</v>
      </c>
      <c r="AW11" s="3" t="n">
        <v>14.20477753</v>
      </c>
      <c r="AX11" s="3" t="n">
        <v>17.86578777</v>
      </c>
      <c r="AY11" s="3" t="n">
        <v>14.37710201</v>
      </c>
      <c r="AZ11" s="3" t="n">
        <v>61.54287891</v>
      </c>
      <c r="BA11" s="3" t="n">
        <v>0.69607556</v>
      </c>
      <c r="BB11" s="3" t="n">
        <v>4.98414665</v>
      </c>
      <c r="BC11" s="3" t="n">
        <v>10.80020099</v>
      </c>
      <c r="BD11" s="3" t="n">
        <v>10.34293746</v>
      </c>
      <c r="BE11" s="3" t="n">
        <v>11.60373066</v>
      </c>
      <c r="BF11" s="3" t="n">
        <v>13.00499002</v>
      </c>
      <c r="BG11" s="3" t="n">
        <v>15.30080113</v>
      </c>
      <c r="BH11" s="3" t="n">
        <v>14.60151261</v>
      </c>
      <c r="BI11" s="3" t="n">
        <v>14.92165537</v>
      </c>
      <c r="BJ11" s="3" t="n">
        <v>13.4140034</v>
      </c>
      <c r="BK11" s="3" t="n">
        <v>14.29531006</v>
      </c>
      <c r="BL11" s="3" t="n">
        <v>53.88260379</v>
      </c>
      <c r="BM11" s="3" t="n">
        <v>1.00254183</v>
      </c>
      <c r="BN11" s="3" t="n">
        <v>3.82324991</v>
      </c>
      <c r="BO11" s="3" t="n">
        <v>9.02402504</v>
      </c>
      <c r="BP11" s="3" t="n">
        <v>8.29986108</v>
      </c>
      <c r="BQ11" s="3" t="n">
        <v>11.89832145</v>
      </c>
      <c r="BR11" s="3" t="n">
        <v>11.67449107</v>
      </c>
      <c r="BS11" s="3" t="n">
        <v>12.39697855</v>
      </c>
      <c r="BT11" s="3" t="n">
        <v>14.4920334</v>
      </c>
      <c r="BU11" s="3" t="n">
        <v>13.00223803</v>
      </c>
      <c r="BV11" s="3" t="n">
        <v>13.95820284</v>
      </c>
      <c r="BW11" s="3" t="n">
        <v>16.29832939</v>
      </c>
      <c r="BX11" s="3" t="n">
        <v>47.52893525</v>
      </c>
      <c r="BY11" s="3" t="n">
        <v>0.7547882</v>
      </c>
      <c r="BZ11" s="3" t="n">
        <v>4.86666274</v>
      </c>
      <c r="CA11" s="3" t="n">
        <v>12.27118974</v>
      </c>
      <c r="CB11" s="3" t="n">
        <v>11.13929066</v>
      </c>
      <c r="CC11" s="3" t="n">
        <v>15.77029278</v>
      </c>
      <c r="CD11" s="3" t="n">
        <v>14.47938819</v>
      </c>
      <c r="CE11" s="3" t="n">
        <v>13.81491272</v>
      </c>
      <c r="CF11" s="3" t="n">
        <v>13.6615325</v>
      </c>
      <c r="CG11" s="3" t="n">
        <v>13.27257021</v>
      </c>
      <c r="CH11" s="3" t="n">
        <v>16.03745363</v>
      </c>
      <c r="CI11" s="3" t="n">
        <v>13.49653349</v>
      </c>
      <c r="CJ11" s="3" t="n">
        <v>57.90367512</v>
      </c>
      <c r="CK11" s="3" t="n">
        <v>0.90157726</v>
      </c>
      <c r="CL11" s="3" t="n">
        <v>4.0848493</v>
      </c>
      <c r="CM11" s="3" t="n">
        <v>8.58195308</v>
      </c>
      <c r="CN11" s="3" t="n">
        <v>23.72507918</v>
      </c>
      <c r="CO11" s="3" t="n">
        <v>10.93203934</v>
      </c>
      <c r="CP11" s="3" t="n">
        <v>16.78387242</v>
      </c>
      <c r="CQ11" s="3" t="n">
        <v>13.94713088</v>
      </c>
      <c r="CR11" s="3" t="n">
        <v>13.68570013</v>
      </c>
      <c r="CS11" s="3" t="n">
        <v>12.20775376</v>
      </c>
      <c r="CT11" s="3" t="n">
        <v>16.03405872</v>
      </c>
      <c r="CU11" s="3" t="n">
        <v>15.57038118</v>
      </c>
      <c r="CV11" s="3" t="n">
        <v>55.88008469</v>
      </c>
      <c r="CW11" s="3" t="n">
        <v>0.86269613</v>
      </c>
      <c r="CX11" s="3" t="n">
        <v>5.53219407</v>
      </c>
      <c r="CY11" s="3" t="n">
        <v>9.58905917</v>
      </c>
      <c r="CZ11" s="3" t="n">
        <v>10.04053442</v>
      </c>
      <c r="DA11" s="3" t="n">
        <v>10.86940979</v>
      </c>
      <c r="DB11" s="3" t="n">
        <v>9.60781598</v>
      </c>
      <c r="DC11" s="3" t="n">
        <v>11.99147147</v>
      </c>
      <c r="DD11" s="3" t="n">
        <v>11.88765583</v>
      </c>
      <c r="DE11" s="3" t="n">
        <v>11.32752972</v>
      </c>
      <c r="DF11" s="3" t="n">
        <v>10.56933365</v>
      </c>
      <c r="DG11" s="3" t="n">
        <v>11.34107329</v>
      </c>
    </row>
    <row r="12">
      <c r="A12" t="s">
        <v>127</v>
      </c>
      <c r="B12" t="s">
        <v>128</v>
      </c>
      <c r="C12" t="s">
        <v>130</v>
      </c>
      <c r="D12" t="s">
        <v>134</v>
      </c>
      <c r="E12" s="3" t="n">
        <v>4.0850631</v>
      </c>
      <c r="F12" s="3" t="n">
        <v>25.42256917</v>
      </c>
      <c r="G12" s="3" t="n">
        <v>45.08028417</v>
      </c>
      <c r="H12" s="3" t="n">
        <v>49.06785077</v>
      </c>
      <c r="I12" s="3" t="n">
        <v>65.41782047</v>
      </c>
      <c r="J12" s="3" t="n">
        <v>75.6962245</v>
      </c>
      <c r="K12" s="3" t="n">
        <v>92.50323954</v>
      </c>
      <c r="L12" s="3" t="n">
        <v>88.26867887</v>
      </c>
      <c r="M12" s="3" t="n">
        <v>84.3385619</v>
      </c>
      <c r="N12" s="3" t="n">
        <v>81.24903585</v>
      </c>
      <c r="O12" s="3" t="n">
        <v>108.93863666</v>
      </c>
      <c r="P12" s="3" t="n">
        <v>998.6206449</v>
      </c>
      <c r="Q12" s="3" t="n">
        <v>4.89716965</v>
      </c>
      <c r="R12" s="3" t="n">
        <v>26.27130284</v>
      </c>
      <c r="S12" s="3" t="n">
        <v>49.14348087</v>
      </c>
      <c r="T12" s="3" t="n">
        <v>57.67294164</v>
      </c>
      <c r="U12" s="3" t="n">
        <v>76.1904218</v>
      </c>
      <c r="V12" s="3" t="n">
        <v>76.32304967</v>
      </c>
      <c r="W12" s="3" t="n">
        <v>90.94922753</v>
      </c>
      <c r="X12" s="3" t="n">
        <v>99.9493586</v>
      </c>
      <c r="Y12" s="3" t="n">
        <v>94.91243343</v>
      </c>
      <c r="Z12" s="3" t="n">
        <v>107.09319683</v>
      </c>
      <c r="AA12" s="3" t="n">
        <v>126.67203317</v>
      </c>
      <c r="AB12" s="3" t="n">
        <v>1004.99669064</v>
      </c>
      <c r="AC12" s="3" t="n">
        <v>3.73743717</v>
      </c>
      <c r="AD12" s="3" t="n">
        <v>28.76587568</v>
      </c>
      <c r="AE12" s="3" t="n">
        <v>53.67295343</v>
      </c>
      <c r="AF12" s="3" t="n">
        <v>68.49507887</v>
      </c>
      <c r="AG12" s="3" t="n">
        <v>79.05090314</v>
      </c>
      <c r="AH12" s="3" t="n">
        <v>85.33254196</v>
      </c>
      <c r="AI12" s="3" t="n">
        <v>91.48254731</v>
      </c>
      <c r="AJ12" s="3" t="n">
        <v>105.78841747</v>
      </c>
      <c r="AK12" s="3" t="n">
        <v>104.78277315</v>
      </c>
      <c r="AL12" s="3" t="n">
        <v>111.65336626</v>
      </c>
      <c r="AM12" s="3" t="n">
        <v>132.18328535</v>
      </c>
      <c r="AN12" s="3" t="n">
        <v>832.81485491</v>
      </c>
      <c r="AO12" s="3" t="n">
        <v>6.1722314</v>
      </c>
      <c r="AP12" s="3" t="n">
        <v>35.52225253</v>
      </c>
      <c r="AQ12" s="3" t="n">
        <v>61.87945834</v>
      </c>
      <c r="AR12" s="3" t="n">
        <v>75.86174943</v>
      </c>
      <c r="AS12" s="3" t="n">
        <v>88.88126933</v>
      </c>
      <c r="AT12" s="3" t="n">
        <v>83.7848413</v>
      </c>
      <c r="AU12" s="3" t="n">
        <v>127.7325009</v>
      </c>
      <c r="AV12" s="3" t="n">
        <v>109.77165987</v>
      </c>
      <c r="AW12" s="3" t="n">
        <v>120.92816443</v>
      </c>
      <c r="AX12" s="3" t="n">
        <v>128.41811509</v>
      </c>
      <c r="AY12" s="3" t="n">
        <v>144.41824483</v>
      </c>
      <c r="AZ12" s="3" t="n">
        <v>786.38603307</v>
      </c>
      <c r="BA12" s="3" t="n">
        <v>6.21949414</v>
      </c>
      <c r="BB12" s="3" t="n">
        <v>34.9778507</v>
      </c>
      <c r="BC12" s="3" t="n">
        <v>68.9334334</v>
      </c>
      <c r="BD12" s="3" t="n">
        <v>76.54321499</v>
      </c>
      <c r="BE12" s="3" t="n">
        <v>84.95356635</v>
      </c>
      <c r="BF12" s="3" t="n">
        <v>93.12052865</v>
      </c>
      <c r="BG12" s="3" t="n">
        <v>100.59306741</v>
      </c>
      <c r="BH12" s="3" t="n">
        <v>100.80347083</v>
      </c>
      <c r="BI12" s="3" t="n">
        <v>105.75662051</v>
      </c>
      <c r="BJ12" s="3" t="n">
        <v>113.62286895</v>
      </c>
      <c r="BK12" s="3" t="n">
        <v>129.80019191</v>
      </c>
      <c r="BL12" s="3" t="n">
        <v>666.24526361</v>
      </c>
      <c r="BM12" s="3" t="n">
        <v>9.2744438</v>
      </c>
      <c r="BN12" s="3" t="n">
        <v>35.65418528</v>
      </c>
      <c r="BO12" s="3" t="n">
        <v>66.60791925</v>
      </c>
      <c r="BP12" s="3" t="n">
        <v>71.64898232</v>
      </c>
      <c r="BQ12" s="3" t="n">
        <v>82.0478281</v>
      </c>
      <c r="BR12" s="3" t="n">
        <v>94.25505146</v>
      </c>
      <c r="BS12" s="3" t="n">
        <v>97.89568233</v>
      </c>
      <c r="BT12" s="3" t="n">
        <v>111.81005747</v>
      </c>
      <c r="BU12" s="3" t="n">
        <v>116.79279767</v>
      </c>
      <c r="BV12" s="3" t="n">
        <v>108.7345214</v>
      </c>
      <c r="BW12" s="3" t="n">
        <v>135.97532883</v>
      </c>
      <c r="BX12" s="3" t="n">
        <v>735.06591129</v>
      </c>
      <c r="BY12" s="3" t="n">
        <v>6.41819813</v>
      </c>
      <c r="BZ12" s="3" t="n">
        <v>32.01940955</v>
      </c>
      <c r="CA12" s="3" t="n">
        <v>63.42668708</v>
      </c>
      <c r="CB12" s="3" t="n">
        <v>67.18063435</v>
      </c>
      <c r="CC12" s="3" t="n">
        <v>89.80001376</v>
      </c>
      <c r="CD12" s="3" t="n">
        <v>83.7842613</v>
      </c>
      <c r="CE12" s="3" t="n">
        <v>100.47872435</v>
      </c>
      <c r="CF12" s="3" t="n">
        <v>98.90614726</v>
      </c>
      <c r="CG12" s="3" t="n">
        <v>100.63581099</v>
      </c>
      <c r="CH12" s="3" t="n">
        <v>107.04227262</v>
      </c>
      <c r="CI12" s="3" t="n">
        <v>125.67188175</v>
      </c>
      <c r="CJ12" s="3" t="n">
        <v>850.37666092</v>
      </c>
      <c r="CK12" s="3" t="n">
        <v>6.3749189</v>
      </c>
      <c r="CL12" s="3" t="n">
        <v>29.06384828</v>
      </c>
      <c r="CM12" s="3" t="n">
        <v>67.91714504</v>
      </c>
      <c r="CN12" s="3" t="n">
        <v>81.17902136</v>
      </c>
      <c r="CO12" s="3" t="n">
        <v>93.60884567</v>
      </c>
      <c r="CP12" s="3" t="n">
        <v>90.25205718</v>
      </c>
      <c r="CQ12" s="3" t="n">
        <v>99.3466078</v>
      </c>
      <c r="CR12" s="3" t="n">
        <v>117.49729423</v>
      </c>
      <c r="CS12" s="3" t="n">
        <v>112.55891112</v>
      </c>
      <c r="CT12" s="3" t="n">
        <v>136.18290439</v>
      </c>
      <c r="CU12" s="3" t="n">
        <v>143.59111706</v>
      </c>
      <c r="CV12" s="3" t="n">
        <v>977.06993388</v>
      </c>
      <c r="CW12" s="3" t="n">
        <v>9.96755956</v>
      </c>
      <c r="CX12" s="3" t="n">
        <v>33.04534707</v>
      </c>
      <c r="CY12" s="3" t="n">
        <v>68.54463599</v>
      </c>
      <c r="CZ12" s="3" t="n">
        <v>83.4645827</v>
      </c>
      <c r="DA12" s="3" t="n">
        <v>95.53113211</v>
      </c>
      <c r="DB12" s="3" t="n">
        <v>93.70501496</v>
      </c>
      <c r="DC12" s="3" t="n">
        <v>116.26894029</v>
      </c>
      <c r="DD12" s="3" t="n">
        <v>110.18680563</v>
      </c>
      <c r="DE12" s="3" t="n">
        <v>107.89007062</v>
      </c>
      <c r="DF12" s="3" t="n">
        <v>136.88527025</v>
      </c>
      <c r="DG12" s="3" t="n">
        <v>135.68283363</v>
      </c>
    </row>
    <row r="13">
      <c r="A13" t="s">
        <v>130</v>
      </c>
      <c r="B13" t="s">
        <v>131</v>
      </c>
      <c r="C13" t="s">
        <v>135</v>
      </c>
      <c r="D13" t="s">
        <v>136</v>
      </c>
      <c r="E13" s="3" t="n">
        <v>2.75685159</v>
      </c>
      <c r="F13" s="3" t="n">
        <v>14.19128667</v>
      </c>
      <c r="G13" s="3" t="n">
        <v>25.76354118</v>
      </c>
      <c r="H13" s="3" t="n">
        <v>33.64163307</v>
      </c>
      <c r="I13" s="3" t="n">
        <v>44.49699907</v>
      </c>
      <c r="J13" s="3" t="n">
        <v>44.67252676</v>
      </c>
      <c r="K13" s="3" t="n">
        <v>50.03711516</v>
      </c>
      <c r="L13" s="3" t="n">
        <v>51.82737232</v>
      </c>
      <c r="M13" s="3" t="n">
        <v>49.3770166</v>
      </c>
      <c r="N13" s="3" t="n">
        <v>66.70906086</v>
      </c>
      <c r="O13" s="3" t="n">
        <v>64.32693112</v>
      </c>
      <c r="P13" s="3" t="n">
        <v>379.21325445</v>
      </c>
      <c r="Q13" s="3" t="n">
        <v>2.59475165</v>
      </c>
      <c r="R13" s="3" t="n">
        <v>13.99475528</v>
      </c>
      <c r="S13" s="3" t="n">
        <v>36.09726205</v>
      </c>
      <c r="T13" s="3" t="n">
        <v>42.63212205</v>
      </c>
      <c r="U13" s="3" t="n">
        <v>58.48080597</v>
      </c>
      <c r="V13" s="3" t="n">
        <v>53.80390997</v>
      </c>
      <c r="W13" s="3" t="n">
        <v>55.54085631</v>
      </c>
      <c r="X13" s="3" t="n">
        <v>55.86945554</v>
      </c>
      <c r="Y13" s="3" t="n">
        <v>54.96729994</v>
      </c>
      <c r="Z13" s="3" t="n">
        <v>56.4502621</v>
      </c>
      <c r="AA13" s="3" t="n">
        <v>72.48528516</v>
      </c>
      <c r="AB13" s="3" t="n">
        <v>482.4068149</v>
      </c>
      <c r="AC13" s="3" t="n">
        <v>4.31565693</v>
      </c>
      <c r="AD13" s="3" t="n">
        <v>18.83068119</v>
      </c>
      <c r="AE13" s="3" t="n">
        <v>30.30059095</v>
      </c>
      <c r="AF13" s="3" t="n">
        <v>44.22919852</v>
      </c>
      <c r="AG13" s="3" t="n">
        <v>47.96109785</v>
      </c>
      <c r="AH13" s="3" t="n">
        <v>51.99027499</v>
      </c>
      <c r="AI13" s="3" t="n">
        <v>59.13885359</v>
      </c>
      <c r="AJ13" s="3" t="n">
        <v>62.17223051</v>
      </c>
      <c r="AK13" s="3" t="n">
        <v>56.91864725</v>
      </c>
      <c r="AL13" s="3" t="n">
        <v>132.21673589</v>
      </c>
      <c r="AM13" s="3" t="n">
        <v>80.25412811</v>
      </c>
      <c r="AN13" s="3" t="n">
        <v>594.88325128</v>
      </c>
      <c r="AO13" s="3" t="n">
        <v>3.37765468</v>
      </c>
      <c r="AP13" s="3" t="n">
        <v>18.89134457</v>
      </c>
      <c r="AQ13" s="3" t="n">
        <v>32.4789972</v>
      </c>
      <c r="AR13" s="3" t="n">
        <v>48.80247766</v>
      </c>
      <c r="AS13" s="3" t="n">
        <v>51.84673729</v>
      </c>
      <c r="AT13" s="3" t="n">
        <v>61.17737426</v>
      </c>
      <c r="AU13" s="3" t="n">
        <v>73.67886673</v>
      </c>
      <c r="AV13" s="3" t="n">
        <v>64.86028823</v>
      </c>
      <c r="AW13" s="3" t="n">
        <v>69.07855211</v>
      </c>
      <c r="AX13" s="3" t="n">
        <v>73.61188101</v>
      </c>
      <c r="AY13" s="3" t="n">
        <v>85.62646091</v>
      </c>
      <c r="AZ13" s="3" t="n">
        <v>417.24364031</v>
      </c>
      <c r="BA13" s="3" t="n">
        <v>3.97060398</v>
      </c>
      <c r="BB13" s="3" t="n">
        <v>18.25935083</v>
      </c>
      <c r="BC13" s="3" t="n">
        <v>36.5464626</v>
      </c>
      <c r="BD13" s="3" t="n">
        <v>39.26765676</v>
      </c>
      <c r="BE13" s="3" t="n">
        <v>46.88812159</v>
      </c>
      <c r="BF13" s="3" t="n">
        <v>56.96059115</v>
      </c>
      <c r="BG13" s="3" t="n">
        <v>91.64298618</v>
      </c>
      <c r="BH13" s="3" t="n">
        <v>84.67738288</v>
      </c>
      <c r="BI13" s="3" t="n">
        <v>71.3427861</v>
      </c>
      <c r="BJ13" s="3" t="n">
        <v>101.38390059</v>
      </c>
      <c r="BK13" s="3" t="n">
        <v>153.90876327</v>
      </c>
      <c r="BL13" s="3" t="n">
        <v>448.63801774</v>
      </c>
      <c r="BM13" s="3" t="n">
        <v>2.49698662</v>
      </c>
      <c r="BN13" s="3" t="n">
        <v>15.26397246</v>
      </c>
      <c r="BO13" s="3" t="n">
        <v>40.64088173</v>
      </c>
      <c r="BP13" s="3" t="n">
        <v>57.69824742</v>
      </c>
      <c r="BQ13" s="3" t="n">
        <v>82.26343079</v>
      </c>
      <c r="BR13" s="3" t="n">
        <v>109.56514879</v>
      </c>
      <c r="BS13" s="3" t="n">
        <v>88.20148284</v>
      </c>
      <c r="BT13" s="3" t="n">
        <v>108.10855951</v>
      </c>
      <c r="BU13" s="3" t="n">
        <v>90.93114984</v>
      </c>
      <c r="BV13" s="3" t="n">
        <v>88.82910842</v>
      </c>
      <c r="BW13" s="3" t="n">
        <v>90.17116929</v>
      </c>
      <c r="BX13" s="3" t="n">
        <v>522.61649158</v>
      </c>
      <c r="BY13" s="3" t="n">
        <v>5.43371373</v>
      </c>
      <c r="BZ13" s="3" t="n">
        <v>18.09992126</v>
      </c>
      <c r="CA13" s="3" t="n">
        <v>38.67595223</v>
      </c>
      <c r="CB13" s="3" t="n">
        <v>40.46098758</v>
      </c>
      <c r="CC13" s="3" t="n">
        <v>68.0034431</v>
      </c>
      <c r="CD13" s="3" t="n">
        <v>68.81442817</v>
      </c>
      <c r="CE13" s="3" t="n">
        <v>70.86642534</v>
      </c>
      <c r="CF13" s="3" t="n">
        <v>99.95197006</v>
      </c>
      <c r="CG13" s="3" t="n">
        <v>81.96816029</v>
      </c>
      <c r="CH13" s="3" t="n">
        <v>82.26765746</v>
      </c>
      <c r="CI13" s="3" t="n">
        <v>83.92231505</v>
      </c>
      <c r="CJ13" s="3" t="n">
        <v>595.3586588</v>
      </c>
      <c r="CK13" s="3" t="n">
        <v>4.48224626</v>
      </c>
      <c r="CL13" s="3" t="n">
        <v>22.17654774</v>
      </c>
      <c r="CM13" s="3" t="n">
        <v>38.56477526</v>
      </c>
      <c r="CN13" s="3" t="n">
        <v>51.76095153</v>
      </c>
      <c r="CO13" s="3" t="n">
        <v>65.10553517</v>
      </c>
      <c r="CP13" s="3" t="n">
        <v>67.06384969</v>
      </c>
      <c r="CQ13" s="3" t="n">
        <v>76.06440683</v>
      </c>
      <c r="CR13" s="3" t="n">
        <v>88.61705124</v>
      </c>
      <c r="CS13" s="3" t="n">
        <v>106.30402339</v>
      </c>
      <c r="CT13" s="3" t="n">
        <v>124.715641</v>
      </c>
      <c r="CU13" s="3" t="n">
        <v>95.28582106</v>
      </c>
      <c r="CV13" s="3" t="n">
        <v>556.12626659</v>
      </c>
      <c r="CW13" s="3" t="n">
        <v>4.85556476</v>
      </c>
      <c r="CX13" s="3" t="n">
        <v>27.15591748</v>
      </c>
      <c r="CY13" s="3" t="n">
        <v>44.38565123</v>
      </c>
      <c r="CZ13" s="3" t="n">
        <v>60.47073948</v>
      </c>
      <c r="DA13" s="3" t="n">
        <v>69.56180869</v>
      </c>
      <c r="DB13" s="3" t="n">
        <v>63.17255297</v>
      </c>
      <c r="DC13" s="3" t="n">
        <v>84.43396552</v>
      </c>
      <c r="DD13" s="3" t="n">
        <v>75.75767769</v>
      </c>
      <c r="DE13" s="3" t="n">
        <v>83.42958553</v>
      </c>
      <c r="DF13" s="3" t="n">
        <v>86.81754453</v>
      </c>
      <c r="DG13" s="3" t="n">
        <v>90.87124311</v>
      </c>
    </row>
    <row r="14">
      <c r="A14" t="s">
        <v>120</v>
      </c>
      <c r="B14" t="s">
        <v>122</v>
      </c>
      <c r="C14" t="s">
        <v>137</v>
      </c>
      <c r="D14" t="s">
        <v>138</v>
      </c>
      <c r="E14" s="3" t="n">
        <v>0.16211334</v>
      </c>
      <c r="F14" s="3" t="n">
        <v>8.10222706</v>
      </c>
      <c r="G14" s="3" t="n">
        <v>22.18600897</v>
      </c>
      <c r="H14" s="3" t="n">
        <v>35.54112598</v>
      </c>
      <c r="I14" s="3" t="n">
        <v>24.41175966</v>
      </c>
      <c r="J14" s="3" t="n">
        <v>32.81690553</v>
      </c>
      <c r="K14" s="3" t="n">
        <v>19.65844828</v>
      </c>
      <c r="L14" s="3" t="n">
        <v>34.74643425</v>
      </c>
      <c r="M14" s="3" t="n">
        <v>32.00874948</v>
      </c>
      <c r="N14" s="3" t="n">
        <v>33.04455199</v>
      </c>
      <c r="O14" s="3" t="n">
        <v>29.26213047</v>
      </c>
      <c r="P14" s="3" t="n">
        <v>93.54385442</v>
      </c>
      <c r="Q14" s="3" t="n">
        <v>0.91775031</v>
      </c>
      <c r="R14" s="3" t="n">
        <v>16.17673613</v>
      </c>
      <c r="S14" s="3" t="n">
        <v>31.97846891</v>
      </c>
      <c r="T14" s="3" t="n">
        <v>31.91540133</v>
      </c>
      <c r="U14" s="3" t="n">
        <v>41.86256866</v>
      </c>
      <c r="V14" s="3" t="n">
        <v>30.28183951</v>
      </c>
      <c r="W14" s="3" t="n">
        <v>38.66352019</v>
      </c>
      <c r="X14" s="3" t="n">
        <v>33.68180933</v>
      </c>
      <c r="Y14" s="3" t="n">
        <v>37.86367887</v>
      </c>
      <c r="Z14" s="3" t="n">
        <v>37.62386044</v>
      </c>
      <c r="AA14" s="3" t="n">
        <v>37.23035712</v>
      </c>
      <c r="AB14" s="3" t="n">
        <v>94.27079761</v>
      </c>
      <c r="AC14" s="3" t="n">
        <v>1.1659607</v>
      </c>
      <c r="AD14" s="3" t="n">
        <v>33.03740112</v>
      </c>
      <c r="AE14" s="3" t="n">
        <v>39.77133167</v>
      </c>
      <c r="AF14" s="3" t="n">
        <v>44.65456595</v>
      </c>
      <c r="AG14" s="3" t="n">
        <v>40.94827467</v>
      </c>
      <c r="AH14" s="3" t="n">
        <v>41.01017641</v>
      </c>
      <c r="AI14" s="3" t="n">
        <v>47.37522202</v>
      </c>
      <c r="AJ14" s="3" t="n">
        <v>54.37503859</v>
      </c>
      <c r="AK14" s="3" t="n">
        <v>43.45120126</v>
      </c>
      <c r="AL14" s="3" t="n">
        <v>34.0806542</v>
      </c>
      <c r="AM14" s="3" t="n">
        <v>40.00748737</v>
      </c>
      <c r="AN14" s="3" t="n">
        <v>109.70638895</v>
      </c>
      <c r="AO14" s="3" t="n">
        <v>0.80231986</v>
      </c>
      <c r="AP14" s="3" t="n">
        <v>30.30755194</v>
      </c>
      <c r="AQ14" s="3" t="n">
        <v>39.86281748</v>
      </c>
      <c r="AR14" s="3" t="n">
        <v>43.03217426</v>
      </c>
      <c r="AS14" s="3" t="n">
        <v>45.15763238</v>
      </c>
      <c r="AT14" s="3" t="n">
        <v>44.89278409</v>
      </c>
      <c r="AU14" s="3" t="n">
        <v>49.43776945</v>
      </c>
      <c r="AV14" s="3" t="n">
        <v>51.16873298</v>
      </c>
      <c r="AW14" s="3" t="n">
        <v>55.55400314</v>
      </c>
      <c r="AX14" s="3" t="n">
        <v>49.35517642</v>
      </c>
      <c r="AY14" s="3" t="n">
        <v>48.80053181</v>
      </c>
      <c r="AZ14" s="3" t="n">
        <v>103.35665705</v>
      </c>
      <c r="BA14" s="3" t="n">
        <v>0.93131435</v>
      </c>
      <c r="BB14" s="3" t="n">
        <v>24.28595908</v>
      </c>
      <c r="BC14" s="3" t="n">
        <v>49.67635075</v>
      </c>
      <c r="BD14" s="3" t="n">
        <v>47.82324934</v>
      </c>
      <c r="BE14" s="3" t="n">
        <v>57.18128821</v>
      </c>
      <c r="BF14" s="3" t="n">
        <v>52.81236703</v>
      </c>
      <c r="BG14" s="3" t="n">
        <v>63.74510925</v>
      </c>
      <c r="BH14" s="3" t="n">
        <v>54.01688497</v>
      </c>
      <c r="BI14" s="3" t="n">
        <v>54.21335622</v>
      </c>
      <c r="BJ14" s="3" t="n">
        <v>59.95067813</v>
      </c>
      <c r="BK14" s="3" t="n">
        <v>45.23386173</v>
      </c>
      <c r="BL14" s="3" t="n">
        <v>132.57932101</v>
      </c>
      <c r="BM14" s="3" t="n">
        <v>1.83122412</v>
      </c>
      <c r="BN14" s="3" t="n">
        <v>28.44634149</v>
      </c>
      <c r="BO14" s="3" t="n">
        <v>37.34132888</v>
      </c>
      <c r="BP14" s="3" t="n">
        <v>46.88890501</v>
      </c>
      <c r="BQ14" s="3" t="n">
        <v>53.95392601</v>
      </c>
      <c r="BR14" s="3" t="n">
        <v>55.04248257</v>
      </c>
      <c r="BS14" s="3" t="n">
        <v>55.69188568</v>
      </c>
      <c r="BT14" s="3" t="n">
        <v>59.39429358</v>
      </c>
      <c r="BU14" s="3" t="n">
        <v>63.98244708</v>
      </c>
      <c r="BV14" s="3" t="n">
        <v>50.86500464</v>
      </c>
      <c r="BW14" s="3" t="n">
        <v>55.71748381</v>
      </c>
      <c r="BX14" s="3" t="n">
        <v>104.30990626</v>
      </c>
      <c r="BY14" s="3" t="n">
        <v>3.00067006</v>
      </c>
      <c r="BZ14" s="3" t="n">
        <v>36.36950321</v>
      </c>
      <c r="CA14" s="3" t="n">
        <v>43.84550477</v>
      </c>
      <c r="CB14" s="3" t="n">
        <v>57.24289973</v>
      </c>
      <c r="CC14" s="3" t="n">
        <v>61.62496701</v>
      </c>
      <c r="CD14" s="3" t="n">
        <v>58.92620089</v>
      </c>
      <c r="CE14" s="3" t="n">
        <v>60.65273787</v>
      </c>
      <c r="CF14" s="3" t="n">
        <v>60.48844604</v>
      </c>
      <c r="CG14" s="3" t="n">
        <v>77.77342627</v>
      </c>
      <c r="CH14" s="3" t="n">
        <v>35.44214467</v>
      </c>
      <c r="CI14" s="3" t="n">
        <v>53.32019562</v>
      </c>
      <c r="CJ14" s="3" t="n">
        <v>206.95948239</v>
      </c>
      <c r="CK14" s="3" t="n">
        <v>0.45308707</v>
      </c>
      <c r="CL14" s="3" t="n">
        <v>16.01860414</v>
      </c>
      <c r="CM14" s="3" t="n">
        <v>42.70137763</v>
      </c>
      <c r="CN14" s="3" t="n">
        <v>38.52495403</v>
      </c>
      <c r="CO14" s="3" t="n">
        <v>58.35231995</v>
      </c>
      <c r="CP14" s="3" t="n">
        <v>77.21833661</v>
      </c>
      <c r="CQ14" s="3" t="n">
        <v>51.02086185</v>
      </c>
      <c r="CR14" s="3" t="n">
        <v>63.00071306</v>
      </c>
      <c r="CS14" s="3" t="n">
        <v>51.05769958</v>
      </c>
      <c r="CT14" s="3" t="n">
        <v>68.96919782</v>
      </c>
      <c r="CU14" s="3" t="n">
        <v>59.52021607</v>
      </c>
      <c r="CV14" s="3" t="n">
        <v>146.53951036</v>
      </c>
      <c r="CW14" s="3" t="n">
        <v>21.54555129</v>
      </c>
      <c r="CX14" s="3" t="n">
        <v>40.19847907</v>
      </c>
      <c r="CY14" s="3" t="n">
        <v>33.52557831</v>
      </c>
      <c r="CZ14" s="3" t="n">
        <v>53.02129819</v>
      </c>
      <c r="DA14" s="3" t="n">
        <v>76.50249837</v>
      </c>
      <c r="DB14" s="3" t="n">
        <v>56.05353705</v>
      </c>
      <c r="DC14" s="3" t="n">
        <v>66.08801809</v>
      </c>
      <c r="DD14" s="3" t="n">
        <v>65.24496076</v>
      </c>
      <c r="DE14" s="3" t="n">
        <v>61.43403628</v>
      </c>
      <c r="DF14" s="3" t="n">
        <v>66.38523389</v>
      </c>
      <c r="DG14" s="3" t="n">
        <v>58.60894213</v>
      </c>
    </row>
    <row r="15">
      <c r="A15" t="s">
        <v>137</v>
      </c>
      <c r="B15" t="s">
        <v>139</v>
      </c>
      <c r="C15" t="s">
        <v>140</v>
      </c>
      <c r="D15" t="s">
        <v>141</v>
      </c>
      <c r="E15" s="3" t="n">
        <v>1.25861587</v>
      </c>
      <c r="F15" s="3" t="n">
        <v>21.31001605</v>
      </c>
      <c r="G15" s="3" t="n">
        <v>45.09877197</v>
      </c>
      <c r="H15" s="3" t="n">
        <v>44.77840413</v>
      </c>
      <c r="I15" s="3" t="n">
        <v>55.26681735</v>
      </c>
      <c r="J15" s="3" t="n">
        <v>46.87445724</v>
      </c>
      <c r="K15" s="3" t="n">
        <v>47.48598689</v>
      </c>
      <c r="L15" s="3" t="n">
        <v>39.47137341</v>
      </c>
      <c r="M15" s="3" t="n">
        <v>30.88555724</v>
      </c>
      <c r="N15" s="3" t="n">
        <v>27.70950603</v>
      </c>
      <c r="O15" s="3" t="n">
        <v>103.26545491</v>
      </c>
      <c r="P15" s="3" t="n">
        <v>416.85491492</v>
      </c>
      <c r="Q15" s="3" t="n">
        <v>3.44296763</v>
      </c>
      <c r="R15" s="3" t="n">
        <v>0.74982387</v>
      </c>
      <c r="S15" s="3" t="n">
        <v>71.22132238</v>
      </c>
      <c r="T15" s="3" t="n">
        <v>42.68695377</v>
      </c>
      <c r="U15" s="3" t="n">
        <v>26.25451666</v>
      </c>
      <c r="V15" s="3" t="n">
        <v>29.72307486</v>
      </c>
      <c r="W15" s="3" t="n">
        <v>33.24675253</v>
      </c>
      <c r="X15" s="3" t="n">
        <v>69.70127328</v>
      </c>
      <c r="Y15" s="3" t="n">
        <v>25.74970953</v>
      </c>
      <c r="Z15" s="3" t="n">
        <v>36.91298895</v>
      </c>
      <c r="AA15" s="3" t="n">
        <v>45.15129828</v>
      </c>
      <c r="AB15" s="3" t="n">
        <v>735.06264088</v>
      </c>
      <c r="AC15" s="3" t="n">
        <v>2.16213815</v>
      </c>
      <c r="AD15" s="3" t="n">
        <v>7.71422795</v>
      </c>
      <c r="AE15" s="3" t="n">
        <v>30.03784182</v>
      </c>
      <c r="AF15" s="3" t="n">
        <v>60.54148626</v>
      </c>
      <c r="AG15" s="3" t="n">
        <v>41.93534187</v>
      </c>
      <c r="AH15" s="3" t="n">
        <v>37.97773589</v>
      </c>
      <c r="AI15" s="3" t="n">
        <v>56.43290543</v>
      </c>
      <c r="AJ15" s="3" t="n">
        <v>35.43669302</v>
      </c>
      <c r="AK15" s="3" t="n">
        <v>39.36599885</v>
      </c>
      <c r="AL15" s="3" t="n">
        <v>113.89086532</v>
      </c>
      <c r="AM15" s="3" t="n">
        <v>19.75047131</v>
      </c>
      <c r="AN15" s="3" t="n">
        <v>684.57339846</v>
      </c>
      <c r="AO15" s="3" t="n">
        <v>0.6514525</v>
      </c>
      <c r="AP15" s="3" t="n">
        <v>4.75497972</v>
      </c>
      <c r="AQ15" s="3" t="n">
        <v>2.9902617</v>
      </c>
      <c r="AR15" s="3" t="n">
        <v>13.01383365</v>
      </c>
      <c r="AS15" s="3" t="n">
        <v>5.04587263</v>
      </c>
      <c r="AT15" s="3" t="n">
        <v>4.0370834</v>
      </c>
      <c r="AU15" s="3" t="n">
        <v>13.79831747</v>
      </c>
      <c r="AV15" s="3" t="n">
        <v>7.701166</v>
      </c>
      <c r="AW15" s="3" t="n">
        <v>28.40887829</v>
      </c>
      <c r="AX15" s="3" t="n">
        <v>3.95516645</v>
      </c>
      <c r="AY15" s="3" t="n">
        <v>12.64406993</v>
      </c>
      <c r="AZ15" s="3" t="n">
        <v>372.75482934</v>
      </c>
      <c r="BA15" s="3" t="n">
        <v>3.94004356</v>
      </c>
      <c r="BB15" s="3" t="n">
        <v>1.09533958</v>
      </c>
      <c r="BC15" s="3" t="n">
        <v>4.06384748</v>
      </c>
      <c r="BD15" s="3" t="n">
        <v>1.87086362</v>
      </c>
      <c r="BE15" s="3" t="n">
        <v>30.63057282</v>
      </c>
      <c r="BF15" s="3" t="n">
        <v>6.67767245</v>
      </c>
      <c r="BG15" s="3" t="n">
        <v>9.12980027</v>
      </c>
      <c r="BH15" s="3" t="n">
        <v>5.38102305</v>
      </c>
      <c r="BI15" s="3" t="n">
        <v>6.12976726</v>
      </c>
      <c r="BJ15" s="3" t="n">
        <v>146.29571498</v>
      </c>
      <c r="BK15" s="3" t="n">
        <v>54.06301869</v>
      </c>
      <c r="BL15" s="3" t="n">
        <v>843.03441745</v>
      </c>
      <c r="BM15" s="3" t="n">
        <v>0.78541384</v>
      </c>
      <c r="BN15" s="3" t="n">
        <v>6.49450134</v>
      </c>
      <c r="BO15" s="3" t="n">
        <v>86.1213035</v>
      </c>
      <c r="BP15" s="3" t="n">
        <v>83.31703098</v>
      </c>
      <c r="BQ15" s="3" t="n">
        <v>108.11028501</v>
      </c>
      <c r="BR15" s="3" t="n">
        <v>43.82412808</v>
      </c>
      <c r="BS15" s="3" t="n">
        <v>81.49124769</v>
      </c>
      <c r="BT15" s="3" t="n">
        <v>92.54666669</v>
      </c>
      <c r="BU15" s="3" t="n">
        <v>194.76978955</v>
      </c>
      <c r="BV15" s="3" t="n">
        <v>168.71414184</v>
      </c>
      <c r="BW15" s="3" t="n">
        <v>111.14555005</v>
      </c>
      <c r="BX15" s="3" t="n">
        <v>761.63510151</v>
      </c>
      <c r="BY15" s="3" t="n">
        <v>0.57275603</v>
      </c>
      <c r="BZ15" s="3" t="n">
        <v>19.70994945</v>
      </c>
      <c r="CA15" s="3" t="n">
        <v>107.29409252</v>
      </c>
      <c r="CB15" s="3" t="n">
        <v>96.54283584</v>
      </c>
      <c r="CC15" s="3" t="n">
        <v>107.83355304</v>
      </c>
      <c r="CD15" s="3" t="n">
        <v>83.16338636</v>
      </c>
      <c r="CE15" s="3" t="n">
        <v>87.9731278</v>
      </c>
      <c r="CF15" s="3" t="n">
        <v>168.76077972</v>
      </c>
      <c r="CG15" s="3" t="n">
        <v>145.62567016</v>
      </c>
      <c r="CH15" s="3" t="n">
        <v>86.80244958</v>
      </c>
      <c r="CI15" s="3" t="n">
        <v>158.70902619</v>
      </c>
      <c r="CJ15" s="3" t="n">
        <v>473.49552728</v>
      </c>
      <c r="CK15" s="3" t="n">
        <v>0.41781438</v>
      </c>
      <c r="CL15" s="3" t="n">
        <v>31.94300665</v>
      </c>
      <c r="CM15" s="3" t="n">
        <v>106.9146103</v>
      </c>
      <c r="CN15" s="3" t="n">
        <v>101.30833901</v>
      </c>
      <c r="CO15" s="3" t="n">
        <v>87.13333963</v>
      </c>
      <c r="CP15" s="3" t="n">
        <v>75.68529808</v>
      </c>
      <c r="CQ15" s="3" t="n">
        <v>90.0283888</v>
      </c>
      <c r="CR15" s="3" t="n">
        <v>140.25333026</v>
      </c>
      <c r="CS15" s="3" t="n">
        <v>151.6191658</v>
      </c>
      <c r="CT15" s="3" t="n">
        <v>116.91230353</v>
      </c>
      <c r="CU15" s="3" t="n">
        <v>98.68322997</v>
      </c>
      <c r="CV15" s="3" t="n">
        <v>686.27278309</v>
      </c>
      <c r="CW15" s="3" t="n">
        <v>0.2820752</v>
      </c>
      <c r="CX15" s="3" t="n">
        <v>30.50820215</v>
      </c>
      <c r="CY15" s="3" t="n">
        <v>100.24464164</v>
      </c>
      <c r="CZ15" s="3" t="n">
        <v>93.7816297</v>
      </c>
      <c r="DA15" s="3" t="n">
        <v>120.75914187</v>
      </c>
      <c r="DB15" s="3" t="n">
        <v>85.63424599</v>
      </c>
      <c r="DC15" s="3" t="n">
        <v>83.22250312</v>
      </c>
      <c r="DD15" s="3" t="n">
        <v>169.48118898</v>
      </c>
      <c r="DE15" s="3" t="n">
        <v>114.61182958</v>
      </c>
      <c r="DF15" s="3" t="n">
        <v>108.21520968</v>
      </c>
      <c r="DG15" s="3" t="n">
        <v>111.55441118</v>
      </c>
    </row>
    <row r="16">
      <c r="A16" t="s">
        <v>132</v>
      </c>
      <c r="B16" t="s">
        <v>142</v>
      </c>
      <c r="C16" t="s">
        <v>143</v>
      </c>
      <c r="D16" t="s">
        <v>144</v>
      </c>
      <c r="E16" s="3" t="n">
        <v>5.88648942</v>
      </c>
      <c r="F16" s="3" t="n">
        <v>14.27251827</v>
      </c>
      <c r="G16" s="3" t="n">
        <v>22.74870505</v>
      </c>
      <c r="H16" s="3" t="n">
        <v>25.64914665</v>
      </c>
      <c r="I16" s="3" t="n">
        <v>23.65342008</v>
      </c>
      <c r="J16" s="3" t="n">
        <v>22.27720083</v>
      </c>
      <c r="K16" s="3" t="n">
        <v>25.88529593</v>
      </c>
      <c r="L16" s="3" t="n">
        <v>30.38491543</v>
      </c>
      <c r="M16" s="3" t="n">
        <v>24.75136804</v>
      </c>
      <c r="N16" s="3" t="n">
        <v>28.31275987</v>
      </c>
      <c r="O16" s="3" t="n">
        <v>28.0176413</v>
      </c>
      <c r="P16" s="3" t="n">
        <v>109.13879292</v>
      </c>
      <c r="Q16" s="3" t="n">
        <v>6.81523743</v>
      </c>
      <c r="R16" s="3" t="n">
        <v>18.46378876</v>
      </c>
      <c r="S16" s="3" t="n">
        <v>25.9475095</v>
      </c>
      <c r="T16" s="3" t="n">
        <v>26.19690272</v>
      </c>
      <c r="U16" s="3" t="n">
        <v>27.12209947</v>
      </c>
      <c r="V16" s="3" t="n">
        <v>25.75981011</v>
      </c>
      <c r="W16" s="3" t="n">
        <v>28.40115172</v>
      </c>
      <c r="X16" s="3" t="n">
        <v>34.62441704</v>
      </c>
      <c r="Y16" s="3" t="n">
        <v>27.34656782</v>
      </c>
      <c r="Z16" s="3" t="n">
        <v>32.51539613</v>
      </c>
      <c r="AA16" s="3" t="n">
        <v>29.97718981</v>
      </c>
      <c r="AB16" s="3" t="n">
        <v>130.62642518</v>
      </c>
      <c r="AC16" s="3" t="n">
        <v>5.82897436</v>
      </c>
      <c r="AD16" s="3" t="n">
        <v>19.02452399</v>
      </c>
      <c r="AE16" s="3" t="n">
        <v>24.8162832</v>
      </c>
      <c r="AF16" s="3" t="n">
        <v>30.96452037</v>
      </c>
      <c r="AG16" s="3" t="n">
        <v>34.42051168</v>
      </c>
      <c r="AH16" s="3" t="n">
        <v>27.06224872</v>
      </c>
      <c r="AI16" s="3" t="n">
        <v>32.27696306</v>
      </c>
      <c r="AJ16" s="3" t="n">
        <v>34.35409755</v>
      </c>
      <c r="AK16" s="3" t="n">
        <v>29.09038041</v>
      </c>
      <c r="AL16" s="3" t="n">
        <v>31.75496005</v>
      </c>
      <c r="AM16" s="3" t="n">
        <v>28.53888571</v>
      </c>
      <c r="AN16" s="3" t="n">
        <v>147.21221745</v>
      </c>
      <c r="AO16" s="3" t="n">
        <v>7.46574409</v>
      </c>
      <c r="AP16" s="3" t="n">
        <v>23.07404197</v>
      </c>
      <c r="AQ16" s="3" t="n">
        <v>28.17067656</v>
      </c>
      <c r="AR16" s="3" t="n">
        <v>29.68893413</v>
      </c>
      <c r="AS16" s="3" t="n">
        <v>36.64406877</v>
      </c>
      <c r="AT16" s="3" t="n">
        <v>31.26181321</v>
      </c>
      <c r="AU16" s="3" t="n">
        <v>32.53300353</v>
      </c>
      <c r="AV16" s="3" t="n">
        <v>32.62474429</v>
      </c>
      <c r="AW16" s="3" t="n">
        <v>31.70945271</v>
      </c>
      <c r="AX16" s="3" t="n">
        <v>29.66233397</v>
      </c>
      <c r="AY16" s="3" t="n">
        <v>34.14978036</v>
      </c>
      <c r="AZ16" s="3" t="n">
        <v>106.86431365</v>
      </c>
      <c r="BA16" s="3" t="n">
        <v>3.75986591</v>
      </c>
      <c r="BB16" s="3" t="n">
        <v>17.16888577</v>
      </c>
      <c r="BC16" s="3" t="n">
        <v>26.46167676</v>
      </c>
      <c r="BD16" s="3" t="n">
        <v>25.55076366</v>
      </c>
      <c r="BE16" s="3" t="n">
        <v>27.38818277</v>
      </c>
      <c r="BF16" s="3" t="n">
        <v>36.2027877</v>
      </c>
      <c r="BG16" s="3" t="n">
        <v>32.35493357</v>
      </c>
      <c r="BH16" s="3" t="n">
        <v>26.76680195</v>
      </c>
      <c r="BI16" s="3" t="n">
        <v>31.88602314</v>
      </c>
      <c r="BJ16" s="3" t="n">
        <v>32.07874761</v>
      </c>
      <c r="BK16" s="3" t="n">
        <v>34.82351888</v>
      </c>
      <c r="BL16" s="3" t="n">
        <v>100.29856239</v>
      </c>
      <c r="BM16" s="3" t="n">
        <v>7.47417898</v>
      </c>
      <c r="BN16" s="3" t="n">
        <v>20.36965065</v>
      </c>
      <c r="BO16" s="3" t="n">
        <v>31.4975828</v>
      </c>
      <c r="BP16" s="3" t="n">
        <v>32.99270774</v>
      </c>
      <c r="BQ16" s="3" t="n">
        <v>38.22807068</v>
      </c>
      <c r="BR16" s="3" t="n">
        <v>36.15126401</v>
      </c>
      <c r="BS16" s="3" t="n">
        <v>34.83975592</v>
      </c>
      <c r="BT16" s="3" t="n">
        <v>39.5490829</v>
      </c>
      <c r="BU16" s="3" t="n">
        <v>34.77442749</v>
      </c>
      <c r="BV16" s="3" t="n">
        <v>34.75274095</v>
      </c>
      <c r="BW16" s="3" t="n">
        <v>38.04155075</v>
      </c>
      <c r="BX16" s="3" t="n">
        <v>121.53840805</v>
      </c>
      <c r="BY16" s="3" t="n">
        <v>5.47010291</v>
      </c>
      <c r="BZ16" s="3" t="n">
        <v>21.05823713</v>
      </c>
      <c r="CA16" s="3" t="n">
        <v>28.36766512</v>
      </c>
      <c r="CB16" s="3" t="n">
        <v>30.85151129</v>
      </c>
      <c r="CC16" s="3" t="n">
        <v>45.71781726</v>
      </c>
      <c r="CD16" s="3" t="n">
        <v>36.73292417</v>
      </c>
      <c r="CE16" s="3" t="n">
        <v>39.23406807</v>
      </c>
      <c r="CF16" s="3" t="n">
        <v>36.67951116</v>
      </c>
      <c r="CG16" s="3" t="n">
        <v>35.38855338</v>
      </c>
      <c r="CH16" s="3" t="n">
        <v>37.58079164</v>
      </c>
      <c r="CI16" s="3" t="n">
        <v>37.75630953</v>
      </c>
      <c r="CJ16" s="3" t="n">
        <v>120.56801919</v>
      </c>
      <c r="CK16" s="3" t="n">
        <v>5.3846442</v>
      </c>
      <c r="CL16" s="3" t="n">
        <v>21.3201788</v>
      </c>
      <c r="CM16" s="3" t="n">
        <v>33.1823805</v>
      </c>
      <c r="CN16" s="3" t="n">
        <v>35.39605462</v>
      </c>
      <c r="CO16" s="3" t="n">
        <v>39.64294277</v>
      </c>
      <c r="CP16" s="3" t="n">
        <v>36.77284738</v>
      </c>
      <c r="CQ16" s="3" t="n">
        <v>38.1974481</v>
      </c>
      <c r="CR16" s="3" t="n">
        <v>41.93511888</v>
      </c>
      <c r="CS16" s="3" t="n">
        <v>39.03653232</v>
      </c>
      <c r="CT16" s="3" t="n">
        <v>41.31038942</v>
      </c>
      <c r="CU16" s="3" t="n">
        <v>38.91226508</v>
      </c>
      <c r="CV16" s="3" t="n">
        <v>115.33638311</v>
      </c>
      <c r="CW16" s="3" t="n">
        <v>8.36275655</v>
      </c>
      <c r="CX16" s="3" t="n">
        <v>30.33346127</v>
      </c>
      <c r="CY16" s="3" t="n">
        <v>35.1251171</v>
      </c>
      <c r="CZ16" s="3" t="n">
        <v>42.19916866</v>
      </c>
      <c r="DA16" s="3" t="n">
        <v>47.3694826</v>
      </c>
      <c r="DB16" s="3" t="n">
        <v>41.12929285</v>
      </c>
      <c r="DC16" s="3" t="n">
        <v>43.37869258</v>
      </c>
      <c r="DD16" s="3" t="n">
        <v>40.99765942</v>
      </c>
      <c r="DE16" s="3" t="n">
        <v>41.06748622</v>
      </c>
      <c r="DF16" s="3" t="n">
        <v>49.66186712</v>
      </c>
      <c r="DG16" s="3" t="n">
        <v>54.47569233</v>
      </c>
    </row>
    <row r="17">
      <c r="A17" t="s">
        <v>124</v>
      </c>
      <c r="B17" t="s">
        <v>125</v>
      </c>
      <c r="C17" t="s">
        <v>145</v>
      </c>
      <c r="D17" t="s">
        <v>146</v>
      </c>
      <c r="E17" s="3" t="n">
        <v>2.64107203</v>
      </c>
      <c r="F17" s="3" t="n">
        <v>16.76588527</v>
      </c>
      <c r="G17" s="3" t="n">
        <v>18.66957582</v>
      </c>
      <c r="H17" s="3" t="n">
        <v>20.05857587</v>
      </c>
      <c r="I17" s="3" t="n">
        <v>21.98833787</v>
      </c>
      <c r="J17" s="3" t="n">
        <v>23.38144831</v>
      </c>
      <c r="K17" s="3" t="n">
        <v>20.48438555</v>
      </c>
      <c r="L17" s="3" t="n">
        <v>21.85459935</v>
      </c>
      <c r="M17" s="3" t="n">
        <v>22.98571014</v>
      </c>
      <c r="N17" s="3" t="n">
        <v>30.15985464</v>
      </c>
      <c r="O17" s="3" t="n">
        <v>33.56696731</v>
      </c>
      <c r="P17" s="3" t="n">
        <v>140.74415088</v>
      </c>
      <c r="Q17" s="3" t="n">
        <v>0.77554888</v>
      </c>
      <c r="R17" s="3" t="n">
        <v>12.67447975</v>
      </c>
      <c r="S17" s="3" t="n">
        <v>16.25268145</v>
      </c>
      <c r="T17" s="3" t="n">
        <v>26.40689527</v>
      </c>
      <c r="U17" s="3" t="n">
        <v>30.13683767</v>
      </c>
      <c r="V17" s="3" t="n">
        <v>22.20188982</v>
      </c>
      <c r="W17" s="3" t="n">
        <v>22.21848163</v>
      </c>
      <c r="X17" s="3" t="n">
        <v>26.372004</v>
      </c>
      <c r="Y17" s="3" t="n">
        <v>21.32945538</v>
      </c>
      <c r="Z17" s="3" t="n">
        <v>25.95039889</v>
      </c>
      <c r="AA17" s="3" t="n">
        <v>39.2181926</v>
      </c>
      <c r="AB17" s="3" t="n">
        <v>171.76825022</v>
      </c>
      <c r="AC17" s="3" t="n">
        <v>1.10297091</v>
      </c>
      <c r="AD17" s="3" t="n">
        <v>19.52372961</v>
      </c>
      <c r="AE17" s="3" t="n">
        <v>17.82635614</v>
      </c>
      <c r="AF17" s="3" t="n">
        <v>31.76445336</v>
      </c>
      <c r="AG17" s="3" t="n">
        <v>27.32972377</v>
      </c>
      <c r="AH17" s="3" t="n">
        <v>33.56275587</v>
      </c>
      <c r="AI17" s="3" t="n">
        <v>26.48235337</v>
      </c>
      <c r="AJ17" s="3" t="n">
        <v>23.22462508</v>
      </c>
      <c r="AK17" s="3" t="n">
        <v>30.02797167</v>
      </c>
      <c r="AL17" s="3" t="n">
        <v>35.23104889</v>
      </c>
      <c r="AM17" s="3" t="n">
        <v>27.23547227</v>
      </c>
      <c r="AN17" s="3" t="n">
        <v>162.84328013</v>
      </c>
      <c r="AO17" s="3" t="n">
        <v>1.09310685</v>
      </c>
      <c r="AP17" s="3" t="n">
        <v>15.26849168</v>
      </c>
      <c r="AQ17" s="3" t="n">
        <v>26.81869906</v>
      </c>
      <c r="AR17" s="3" t="n">
        <v>23.26046278</v>
      </c>
      <c r="AS17" s="3" t="n">
        <v>27.22328823</v>
      </c>
      <c r="AT17" s="3" t="n">
        <v>27.30058702</v>
      </c>
      <c r="AU17" s="3" t="n">
        <v>26.60333403</v>
      </c>
      <c r="AV17" s="3" t="n">
        <v>24.37035224</v>
      </c>
      <c r="AW17" s="3" t="n">
        <v>27.09068129</v>
      </c>
      <c r="AX17" s="3" t="n">
        <v>27.73110784</v>
      </c>
      <c r="AY17" s="3" t="n">
        <v>29.46111558</v>
      </c>
      <c r="AZ17" s="3" t="n">
        <v>89.56539444</v>
      </c>
      <c r="BA17" s="3" t="n">
        <v>0.44189503</v>
      </c>
      <c r="BB17" s="3" t="n">
        <v>17.95155559</v>
      </c>
      <c r="BC17" s="3" t="n">
        <v>21.99115782</v>
      </c>
      <c r="BD17" s="3" t="n">
        <v>36.29700953</v>
      </c>
      <c r="BE17" s="3" t="n">
        <v>25.78054942</v>
      </c>
      <c r="BF17" s="3" t="n">
        <v>30.86111501</v>
      </c>
      <c r="BG17" s="3" t="n">
        <v>35.22672642</v>
      </c>
      <c r="BH17" s="3" t="n">
        <v>33.28183852</v>
      </c>
      <c r="BI17" s="3" t="n">
        <v>25.17265272</v>
      </c>
      <c r="BJ17" s="3" t="n">
        <v>30.39230052</v>
      </c>
      <c r="BK17" s="3" t="n">
        <v>50.59776858</v>
      </c>
      <c r="BL17" s="3" t="n">
        <v>110.90945737</v>
      </c>
      <c r="BM17" s="3" t="n">
        <v>0.58578951</v>
      </c>
      <c r="BN17" s="3" t="n">
        <v>16.07981707</v>
      </c>
      <c r="BO17" s="3" t="n">
        <v>24.25909634</v>
      </c>
      <c r="BP17" s="3" t="n">
        <v>41.92086707</v>
      </c>
      <c r="BQ17" s="3" t="n">
        <v>19.33148306</v>
      </c>
      <c r="BR17" s="3" t="n">
        <v>54.03292402</v>
      </c>
      <c r="BS17" s="3" t="n">
        <v>42.02260436</v>
      </c>
      <c r="BT17" s="3" t="n">
        <v>32.43626099</v>
      </c>
      <c r="BU17" s="3" t="n">
        <v>43.37936794</v>
      </c>
      <c r="BV17" s="3" t="n">
        <v>23.58201493</v>
      </c>
      <c r="BW17" s="3" t="n">
        <v>32.02017249</v>
      </c>
      <c r="BX17" s="3" t="n">
        <v>122.93664744</v>
      </c>
      <c r="BY17" s="3" t="n">
        <v>0.41981736</v>
      </c>
      <c r="BZ17" s="3" t="n">
        <v>13.69888689</v>
      </c>
      <c r="CA17" s="3" t="n">
        <v>19.11752795</v>
      </c>
      <c r="CB17" s="3" t="n">
        <v>21.30890378</v>
      </c>
      <c r="CC17" s="3" t="n">
        <v>31.32481702</v>
      </c>
      <c r="CD17" s="3" t="n">
        <v>27.18208933</v>
      </c>
      <c r="CE17" s="3" t="n">
        <v>26.94960742</v>
      </c>
      <c r="CF17" s="3" t="n">
        <v>23.74375301</v>
      </c>
      <c r="CG17" s="3" t="n">
        <v>25.60142065</v>
      </c>
      <c r="CH17" s="3" t="n">
        <v>21.89827139</v>
      </c>
      <c r="CI17" s="3" t="n">
        <v>22.3933294</v>
      </c>
      <c r="CJ17" s="3" t="n">
        <v>151.34876455</v>
      </c>
      <c r="CK17" s="3" t="n">
        <v>0.6642216</v>
      </c>
      <c r="CL17" s="3" t="n">
        <v>15.46381946</v>
      </c>
      <c r="CM17" s="3" t="n">
        <v>25.52287598</v>
      </c>
      <c r="CN17" s="3" t="n">
        <v>23.49860985</v>
      </c>
      <c r="CO17" s="3" t="n">
        <v>24.64465425</v>
      </c>
      <c r="CP17" s="3" t="n">
        <v>19.29011704</v>
      </c>
      <c r="CQ17" s="3" t="n">
        <v>31.63508657</v>
      </c>
      <c r="CR17" s="3" t="n">
        <v>26.55418187</v>
      </c>
      <c r="CS17" s="3" t="n">
        <v>33.06893914</v>
      </c>
      <c r="CT17" s="3" t="n">
        <v>24.77553061</v>
      </c>
      <c r="CU17" s="3" t="n">
        <v>27.59510837</v>
      </c>
      <c r="CV17" s="3" t="n">
        <v>99.94784609</v>
      </c>
      <c r="CW17" s="3" t="n">
        <v>1.27902072</v>
      </c>
      <c r="CX17" s="3" t="n">
        <v>30.12597582</v>
      </c>
      <c r="CY17" s="3" t="n">
        <v>13.1221126</v>
      </c>
      <c r="CZ17" s="3" t="n">
        <v>23.66255389</v>
      </c>
      <c r="DA17" s="3" t="n">
        <v>26.57181001</v>
      </c>
      <c r="DB17" s="3" t="n">
        <v>26.99689321</v>
      </c>
      <c r="DC17" s="3" t="n">
        <v>30.57945865</v>
      </c>
      <c r="DD17" s="3" t="n">
        <v>29.803286</v>
      </c>
      <c r="DE17" s="3" t="n">
        <v>31.23110784</v>
      </c>
      <c r="DF17" s="3" t="n">
        <v>24.21063621</v>
      </c>
      <c r="DG17" s="3" t="n">
        <v>37.20452395</v>
      </c>
    </row>
    <row r="18">
      <c r="A18" t="s">
        <v>137</v>
      </c>
      <c r="B18" t="s">
        <v>139</v>
      </c>
      <c r="C18" t="s">
        <v>147</v>
      </c>
      <c r="D18" t="s">
        <v>148</v>
      </c>
      <c r="E18" s="3" t="n">
        <v>0.5001771</v>
      </c>
      <c r="F18" s="3" t="n">
        <v>3.55000075</v>
      </c>
      <c r="G18" s="3" t="n">
        <v>7.38611486</v>
      </c>
      <c r="H18" s="3" t="n">
        <v>9.13432781</v>
      </c>
      <c r="I18" s="3" t="n">
        <v>8.56258941</v>
      </c>
      <c r="J18" s="3" t="n">
        <v>12.35495305</v>
      </c>
      <c r="K18" s="3" t="n">
        <v>8.71944669</v>
      </c>
      <c r="L18" s="3" t="n">
        <v>8.79060701</v>
      </c>
      <c r="M18" s="3" t="n">
        <v>10.19566402</v>
      </c>
      <c r="N18" s="3" t="n">
        <v>9.29725059</v>
      </c>
      <c r="O18" s="3" t="n">
        <v>9.32118523</v>
      </c>
      <c r="P18" s="3" t="n">
        <v>42.85057668</v>
      </c>
      <c r="Q18" s="3" t="n">
        <v>0.56819214</v>
      </c>
      <c r="R18" s="3" t="n">
        <v>3.40673697</v>
      </c>
      <c r="S18" s="3" t="n">
        <v>7.585848</v>
      </c>
      <c r="T18" s="3" t="n">
        <v>7.50825934</v>
      </c>
      <c r="U18" s="3" t="n">
        <v>9.31874165</v>
      </c>
      <c r="V18" s="3" t="n">
        <v>7.63389675</v>
      </c>
      <c r="W18" s="3" t="n">
        <v>9.40399167</v>
      </c>
      <c r="X18" s="3" t="n">
        <v>9.12228654</v>
      </c>
      <c r="Y18" s="3" t="n">
        <v>8.71334857</v>
      </c>
      <c r="Z18" s="3" t="n">
        <v>10.04899101</v>
      </c>
      <c r="AA18" s="3" t="n">
        <v>9.66126658</v>
      </c>
      <c r="AB18" s="3" t="n">
        <v>48.66266967</v>
      </c>
      <c r="AC18" s="3" t="n">
        <v>0.30525236</v>
      </c>
      <c r="AD18" s="3" t="n">
        <v>3.11226884</v>
      </c>
      <c r="AE18" s="3" t="n">
        <v>5.89013141</v>
      </c>
      <c r="AF18" s="3" t="n">
        <v>8.0791548</v>
      </c>
      <c r="AG18" s="3" t="n">
        <v>7.42793261</v>
      </c>
      <c r="AH18" s="3" t="n">
        <v>8.47332177</v>
      </c>
      <c r="AI18" s="3" t="n">
        <v>9.56639338</v>
      </c>
      <c r="AJ18" s="3" t="n">
        <v>11.37114257</v>
      </c>
      <c r="AK18" s="3" t="n">
        <v>10.05903572</v>
      </c>
      <c r="AL18" s="3" t="n">
        <v>11.35692133</v>
      </c>
      <c r="AM18" s="3" t="n">
        <v>11.03475899</v>
      </c>
      <c r="AN18" s="3" t="n">
        <v>44.27900661</v>
      </c>
      <c r="AO18" s="3" t="n">
        <v>0.87648562</v>
      </c>
      <c r="AP18" s="3" t="n">
        <v>4.22580914</v>
      </c>
      <c r="AQ18" s="3" t="n">
        <v>7.2825679</v>
      </c>
      <c r="AR18" s="3" t="n">
        <v>8.27455908</v>
      </c>
      <c r="AS18" s="3" t="n">
        <v>10.33332634</v>
      </c>
      <c r="AT18" s="3" t="n">
        <v>8.64190805</v>
      </c>
      <c r="AU18" s="3" t="n">
        <v>10.24595476</v>
      </c>
      <c r="AV18" s="3" t="n">
        <v>9.82099493</v>
      </c>
      <c r="AW18" s="3" t="n">
        <v>10.52636802</v>
      </c>
      <c r="AX18" s="3" t="n">
        <v>10.92002322</v>
      </c>
      <c r="AY18" s="3" t="n">
        <v>10.63210367</v>
      </c>
      <c r="AZ18" s="3" t="n">
        <v>46.64701984</v>
      </c>
      <c r="BA18" s="3" t="n">
        <v>0.31794702</v>
      </c>
      <c r="BB18" s="3" t="n">
        <v>3.98748743</v>
      </c>
      <c r="BC18" s="3" t="n">
        <v>6.68420684</v>
      </c>
      <c r="BD18" s="3" t="n">
        <v>8.04894251</v>
      </c>
      <c r="BE18" s="3" t="n">
        <v>11.67002335</v>
      </c>
      <c r="BF18" s="3" t="n">
        <v>10.63152784</v>
      </c>
      <c r="BG18" s="3" t="n">
        <v>10.98356694</v>
      </c>
      <c r="BH18" s="3" t="n">
        <v>9.6150864</v>
      </c>
      <c r="BI18" s="3" t="n">
        <v>10.8810101</v>
      </c>
      <c r="BJ18" s="3" t="n">
        <v>10.58566663</v>
      </c>
      <c r="BK18" s="3" t="n">
        <v>11.3460617</v>
      </c>
      <c r="BL18" s="3" t="n">
        <v>44.80076015</v>
      </c>
      <c r="BM18" s="3" t="n">
        <v>0.69454359</v>
      </c>
      <c r="BN18" s="3" t="n">
        <v>3.41837444</v>
      </c>
      <c r="BO18" s="3" t="n">
        <v>7.55977644</v>
      </c>
      <c r="BP18" s="3" t="n">
        <v>9.72645035</v>
      </c>
      <c r="BQ18" s="3" t="n">
        <v>10.26826381</v>
      </c>
      <c r="BR18" s="3" t="n">
        <v>10.97950889</v>
      </c>
      <c r="BS18" s="3" t="n">
        <v>9.64908093</v>
      </c>
      <c r="BT18" s="3" t="n">
        <v>10.77436144</v>
      </c>
      <c r="BU18" s="3" t="n">
        <v>9.79817329</v>
      </c>
      <c r="BV18" s="3" t="n">
        <v>11.20365347</v>
      </c>
      <c r="BW18" s="3" t="n">
        <v>11.87449641</v>
      </c>
      <c r="BX18" s="3" t="n">
        <v>44.77473229</v>
      </c>
      <c r="BY18" s="3" t="n">
        <v>1.06145467</v>
      </c>
      <c r="BZ18" s="3" t="n">
        <v>3.27970161</v>
      </c>
      <c r="CA18" s="3" t="n">
        <v>8.03162966</v>
      </c>
      <c r="CB18" s="3" t="n">
        <v>8.4223742</v>
      </c>
      <c r="CC18" s="3" t="n">
        <v>13.35118378</v>
      </c>
      <c r="CD18" s="3" t="n">
        <v>10.88804928</v>
      </c>
      <c r="CE18" s="3" t="n">
        <v>10.56942789</v>
      </c>
      <c r="CF18" s="3" t="n">
        <v>11.85883523</v>
      </c>
      <c r="CG18" s="3" t="n">
        <v>11.18404968</v>
      </c>
      <c r="CH18" s="3" t="n">
        <v>10.94984254</v>
      </c>
      <c r="CI18" s="3" t="n">
        <v>10.31067682</v>
      </c>
      <c r="CJ18" s="3" t="n">
        <v>59.62306686</v>
      </c>
      <c r="CK18" s="3" t="n">
        <v>0.69907069</v>
      </c>
      <c r="CL18" s="3" t="n">
        <v>3.00223964</v>
      </c>
      <c r="CM18" s="3" t="n">
        <v>5.7796188</v>
      </c>
      <c r="CN18" s="3" t="n">
        <v>7.30495976</v>
      </c>
      <c r="CO18" s="3" t="n">
        <v>7.94262028</v>
      </c>
      <c r="CP18" s="3" t="n">
        <v>7.58755492</v>
      </c>
      <c r="CQ18" s="3" t="n">
        <v>7.47376545</v>
      </c>
      <c r="CR18" s="3" t="n">
        <v>8.32968698</v>
      </c>
      <c r="CS18" s="3" t="n">
        <v>6.37177928</v>
      </c>
      <c r="CT18" s="3" t="n">
        <v>8.25546139</v>
      </c>
      <c r="CU18" s="3" t="n">
        <v>7.40425456</v>
      </c>
      <c r="CV18" s="3" t="n">
        <v>25.95659113</v>
      </c>
      <c r="CW18" s="3" t="n">
        <v>0.36089675</v>
      </c>
      <c r="CX18" s="3" t="n">
        <v>2.59721788</v>
      </c>
      <c r="CY18" s="3" t="n">
        <v>4.01108555</v>
      </c>
      <c r="CZ18" s="3" t="n">
        <v>4.87119798</v>
      </c>
      <c r="DA18" s="3" t="n">
        <v>5.31244846</v>
      </c>
      <c r="DB18" s="3" t="n">
        <v>4.52287332</v>
      </c>
      <c r="DC18" s="3" t="n">
        <v>5.63895997</v>
      </c>
      <c r="DD18" s="3" t="n">
        <v>5.55062192</v>
      </c>
      <c r="DE18" s="3" t="n">
        <v>4.72680019</v>
      </c>
      <c r="DF18" s="3" t="n">
        <v>6.55676331</v>
      </c>
      <c r="DG18" s="3" t="n">
        <v>5.88923911</v>
      </c>
    </row>
    <row r="19">
      <c r="A19" t="s">
        <v>132</v>
      </c>
      <c r="B19" t="s">
        <v>142</v>
      </c>
      <c r="C19" t="s">
        <v>149</v>
      </c>
      <c r="D19" t="s">
        <v>150</v>
      </c>
      <c r="E19" s="3" t="n">
        <v>22.0422164</v>
      </c>
      <c r="F19" s="3" t="n">
        <v>64.72633534</v>
      </c>
      <c r="G19" s="3" t="n">
        <v>96.48294483</v>
      </c>
      <c r="H19" s="3" t="n">
        <v>101.00297831</v>
      </c>
      <c r="I19" s="3" t="n">
        <v>103.64337935</v>
      </c>
      <c r="J19" s="3" t="n">
        <v>100.11025746</v>
      </c>
      <c r="K19" s="3" t="n">
        <v>93.82059487</v>
      </c>
      <c r="L19" s="3" t="n">
        <v>95.54208781</v>
      </c>
      <c r="M19" s="3" t="n">
        <v>91.95383206</v>
      </c>
      <c r="N19" s="3" t="n">
        <v>100.34852893</v>
      </c>
      <c r="O19" s="3" t="n">
        <v>114.91879374</v>
      </c>
      <c r="P19" s="3" t="n">
        <v>262.93426417</v>
      </c>
      <c r="Q19" s="3" t="n">
        <v>19.96785946</v>
      </c>
      <c r="R19" s="3" t="n">
        <v>68.20292618</v>
      </c>
      <c r="S19" s="3" t="n">
        <v>102.96777604</v>
      </c>
      <c r="T19" s="3" t="n">
        <v>102.37937162</v>
      </c>
      <c r="U19" s="3" t="n">
        <v>114.09959584</v>
      </c>
      <c r="V19" s="3" t="n">
        <v>100.45894724</v>
      </c>
      <c r="W19" s="3" t="n">
        <v>105.07814667</v>
      </c>
      <c r="X19" s="3" t="n">
        <v>98.20606453</v>
      </c>
      <c r="Y19" s="3" t="n">
        <v>98.50302044</v>
      </c>
      <c r="Z19" s="3" t="n">
        <v>107.99481435</v>
      </c>
      <c r="AA19" s="3" t="n">
        <v>120.52306319</v>
      </c>
      <c r="AB19" s="3" t="n">
        <v>295.71513667</v>
      </c>
      <c r="AC19" s="3" t="n">
        <v>26.19747093</v>
      </c>
      <c r="AD19" s="3" t="n">
        <v>73.19379236</v>
      </c>
      <c r="AE19" s="3" t="n">
        <v>95.5238037</v>
      </c>
      <c r="AF19" s="3" t="n">
        <v>99.72833004</v>
      </c>
      <c r="AG19" s="3" t="n">
        <v>96.00034642</v>
      </c>
      <c r="AH19" s="3" t="n">
        <v>89.82219823</v>
      </c>
      <c r="AI19" s="3" t="n">
        <v>91.76123837</v>
      </c>
      <c r="AJ19" s="3" t="n">
        <v>88.4411878999999</v>
      </c>
      <c r="AK19" s="3" t="n">
        <v>90.91071651</v>
      </c>
      <c r="AL19" s="3" t="n">
        <v>87.71451696</v>
      </c>
      <c r="AM19" s="3" t="n">
        <v>104.43659074</v>
      </c>
      <c r="AN19" s="3" t="n">
        <v>251.7323291</v>
      </c>
      <c r="AO19" s="3" t="n">
        <v>22.01765696</v>
      </c>
      <c r="AP19" s="3" t="n">
        <v>78.07726902</v>
      </c>
      <c r="AQ19" s="3" t="n">
        <v>92.41246509</v>
      </c>
      <c r="AR19" s="3" t="n">
        <v>102.14357645</v>
      </c>
      <c r="AS19" s="3" t="n">
        <v>106.06009639</v>
      </c>
      <c r="AT19" s="3" t="n">
        <v>97.32996041</v>
      </c>
      <c r="AU19" s="3" t="n">
        <v>105.62081109</v>
      </c>
      <c r="AV19" s="3" t="n">
        <v>91.10287838</v>
      </c>
      <c r="AW19" s="3" t="n">
        <v>100.83302393</v>
      </c>
      <c r="AX19" s="3" t="n">
        <v>108.57697104</v>
      </c>
      <c r="AY19" s="3" t="n">
        <v>115.87430049</v>
      </c>
      <c r="AZ19" s="3" t="n">
        <v>244.95222908</v>
      </c>
      <c r="BA19" s="3" t="n">
        <v>20.70467882</v>
      </c>
      <c r="BB19" s="3" t="n">
        <v>75.3407155</v>
      </c>
      <c r="BC19" s="3" t="n">
        <v>121.67925143</v>
      </c>
      <c r="BD19" s="3" t="n">
        <v>139.1182375</v>
      </c>
      <c r="BE19" s="3" t="n">
        <v>157.90485302</v>
      </c>
      <c r="BF19" s="3" t="n">
        <v>189.46488857</v>
      </c>
      <c r="BG19" s="3" t="n">
        <v>171.69914874</v>
      </c>
      <c r="BH19" s="3" t="n">
        <v>161.27265742</v>
      </c>
      <c r="BI19" s="3" t="n">
        <v>153.52450424</v>
      </c>
      <c r="BJ19" s="3" t="n">
        <v>153.14399642</v>
      </c>
      <c r="BK19" s="3" t="n">
        <v>165.68772238</v>
      </c>
      <c r="BL19" s="3" t="n">
        <v>407.16472633</v>
      </c>
      <c r="BM19" s="3" t="n">
        <v>35.89731825</v>
      </c>
      <c r="BN19" s="3" t="n">
        <v>123.92230535</v>
      </c>
      <c r="BO19" s="3" t="n">
        <v>181.54969727</v>
      </c>
      <c r="BP19" s="3" t="n">
        <v>172.37743228</v>
      </c>
      <c r="BQ19" s="3" t="n">
        <v>204.87329776</v>
      </c>
      <c r="BR19" s="3" t="n">
        <v>163.43058843</v>
      </c>
      <c r="BS19" s="3" t="n">
        <v>158.64299491</v>
      </c>
      <c r="BT19" s="3" t="n">
        <v>165.81051716</v>
      </c>
      <c r="BU19" s="3" t="n">
        <v>152.36112734</v>
      </c>
      <c r="BV19" s="3" t="n">
        <v>147.945488</v>
      </c>
      <c r="BW19" s="3" t="n">
        <v>168.06940516</v>
      </c>
      <c r="BX19" s="3" t="n">
        <v>493.13332153</v>
      </c>
      <c r="BY19" s="3" t="n">
        <v>23.69903047</v>
      </c>
      <c r="BZ19" s="3" t="n">
        <v>82.12708389</v>
      </c>
      <c r="CA19" s="3" t="n">
        <v>121.20827651</v>
      </c>
      <c r="CB19" s="3" t="n">
        <v>146.63943308</v>
      </c>
      <c r="CC19" s="3" t="n">
        <v>191.5246056</v>
      </c>
      <c r="CD19" s="3" t="n">
        <v>168.78645064</v>
      </c>
      <c r="CE19" s="3" t="n">
        <v>161.73841462</v>
      </c>
      <c r="CF19" s="3" t="n">
        <v>135.65791764</v>
      </c>
      <c r="CG19" s="3" t="n">
        <v>135.66686301</v>
      </c>
      <c r="CH19" s="3" t="n">
        <v>168.19309164</v>
      </c>
      <c r="CI19" s="3" t="n">
        <v>176.94496827</v>
      </c>
      <c r="CJ19" s="3" t="n">
        <v>584.00152903</v>
      </c>
      <c r="CK19" s="3" t="n">
        <v>20.75102626</v>
      </c>
      <c r="CL19" s="3" t="n">
        <v>94.312537</v>
      </c>
      <c r="CM19" s="3" t="n">
        <v>147.63980896</v>
      </c>
      <c r="CN19" s="3" t="n">
        <v>169.95846829</v>
      </c>
      <c r="CO19" s="3" t="n">
        <v>190.52199895</v>
      </c>
      <c r="CP19" s="3" t="n">
        <v>172.63389888</v>
      </c>
      <c r="CQ19" s="3" t="n">
        <v>168.05463355</v>
      </c>
      <c r="CR19" s="3" t="n">
        <v>202.33496243</v>
      </c>
      <c r="CS19" s="3" t="n">
        <v>183.33938436</v>
      </c>
      <c r="CT19" s="3" t="n">
        <v>202.11560597</v>
      </c>
      <c r="CU19" s="3" t="n">
        <v>204.02243116</v>
      </c>
      <c r="CV19" s="3" t="n">
        <v>630.32639063</v>
      </c>
      <c r="CW19" s="3" t="n">
        <v>36.26099442</v>
      </c>
      <c r="CX19" s="3" t="n">
        <v>123.69572004</v>
      </c>
      <c r="CY19" s="3" t="n">
        <v>155.94066793</v>
      </c>
      <c r="CZ19" s="3" t="n">
        <v>197.13346938</v>
      </c>
      <c r="DA19" s="3" t="n">
        <v>198.03469067</v>
      </c>
      <c r="DB19" s="3" t="n">
        <v>179.93564095</v>
      </c>
      <c r="DC19" s="3" t="n">
        <v>201.23082027</v>
      </c>
      <c r="DD19" s="3" t="n">
        <v>181.02405613</v>
      </c>
      <c r="DE19" s="3" t="n">
        <v>182.04133712</v>
      </c>
      <c r="DF19" s="3" t="n">
        <v>229.70334782</v>
      </c>
      <c r="DG19" s="3" t="n">
        <v>221.45597568</v>
      </c>
    </row>
    <row r="20">
      <c r="A20" t="s">
        <v>120</v>
      </c>
      <c r="B20" t="s">
        <v>122</v>
      </c>
      <c r="C20" t="s">
        <v>151</v>
      </c>
      <c r="D20" t="s">
        <v>152</v>
      </c>
      <c r="E20" s="3" t="n">
        <v>9.79279962</v>
      </c>
      <c r="F20" s="3" t="n">
        <v>62.63693349</v>
      </c>
      <c r="G20" s="3" t="n">
        <v>99.94281574</v>
      </c>
      <c r="H20" s="3" t="n">
        <v>91.99578432</v>
      </c>
      <c r="I20" s="3" t="n">
        <v>106.0150865</v>
      </c>
      <c r="J20" s="3" t="n">
        <v>98.34403898</v>
      </c>
      <c r="K20" s="3" t="n">
        <v>107.16147165</v>
      </c>
      <c r="L20" s="3" t="n">
        <v>107.9531221</v>
      </c>
      <c r="M20" s="3" t="n">
        <v>108.69805121</v>
      </c>
      <c r="N20" s="3" t="n">
        <v>103.80317101</v>
      </c>
      <c r="O20" s="3" t="n">
        <v>115.71589123</v>
      </c>
      <c r="P20" s="3" t="n">
        <v>314.00455937</v>
      </c>
      <c r="Q20" s="3" t="n">
        <v>12.14506539</v>
      </c>
      <c r="R20" s="3" t="n">
        <v>65.88425102</v>
      </c>
      <c r="S20" s="3" t="n">
        <v>107.29509844</v>
      </c>
      <c r="T20" s="3" t="n">
        <v>104.43560559</v>
      </c>
      <c r="U20" s="3" t="n">
        <v>121.34804537</v>
      </c>
      <c r="V20" s="3" t="n">
        <v>115.34106355</v>
      </c>
      <c r="W20" s="3" t="n">
        <v>131.08982251</v>
      </c>
      <c r="X20" s="3" t="n">
        <v>131.10017237</v>
      </c>
      <c r="Y20" s="3" t="n">
        <v>123.52556737</v>
      </c>
      <c r="Z20" s="3" t="n">
        <v>134.20156851</v>
      </c>
      <c r="AA20" s="3" t="n">
        <v>139.64711898</v>
      </c>
      <c r="AB20" s="3" t="n">
        <v>362.8502421</v>
      </c>
      <c r="AC20" s="3" t="n">
        <v>15.12650227</v>
      </c>
      <c r="AD20" s="3" t="n">
        <v>74.61542931</v>
      </c>
      <c r="AE20" s="3" t="n">
        <v>116.0044246</v>
      </c>
      <c r="AF20" s="3" t="n">
        <v>133.7537094</v>
      </c>
      <c r="AG20" s="3" t="n">
        <v>136.37583463</v>
      </c>
      <c r="AH20" s="3" t="n">
        <v>137.46752312</v>
      </c>
      <c r="AI20" s="3" t="n">
        <v>149.42930823</v>
      </c>
      <c r="AJ20" s="3" t="n">
        <v>155.7312085</v>
      </c>
      <c r="AK20" s="3" t="n">
        <v>152.91121296</v>
      </c>
      <c r="AL20" s="3" t="n">
        <v>157.13435325</v>
      </c>
      <c r="AM20" s="3" t="n">
        <v>156.44602958</v>
      </c>
      <c r="AN20" s="3" t="n">
        <v>439.94680154</v>
      </c>
      <c r="AO20" s="3" t="n">
        <v>17.28444738</v>
      </c>
      <c r="AP20" s="3" t="n">
        <v>95.69516708</v>
      </c>
      <c r="AQ20" s="3" t="n">
        <v>126.21177555</v>
      </c>
      <c r="AR20" s="3" t="n">
        <v>143.86781675</v>
      </c>
      <c r="AS20" s="3" t="n">
        <v>170.6713862</v>
      </c>
      <c r="AT20" s="3" t="n">
        <v>138.6364241</v>
      </c>
      <c r="AU20" s="3" t="n">
        <v>192.26732371</v>
      </c>
      <c r="AV20" s="3" t="n">
        <v>159.44138189</v>
      </c>
      <c r="AW20" s="3" t="n">
        <v>160.97917725</v>
      </c>
      <c r="AX20" s="3" t="n">
        <v>186.25341237</v>
      </c>
      <c r="AY20" s="3" t="n">
        <v>174.05228212</v>
      </c>
      <c r="AZ20" s="3" t="n">
        <v>415.53367007</v>
      </c>
      <c r="BA20" s="3" t="n">
        <v>18.26114667</v>
      </c>
      <c r="BB20" s="3" t="n">
        <v>72.97356509</v>
      </c>
      <c r="BC20" s="3" t="n">
        <v>155.38992427</v>
      </c>
      <c r="BD20" s="3" t="n">
        <v>158.70686286</v>
      </c>
      <c r="BE20" s="3" t="n">
        <v>172.57002294</v>
      </c>
      <c r="BF20" s="3" t="n">
        <v>196.99357446</v>
      </c>
      <c r="BG20" s="3" t="n">
        <v>196.96025907</v>
      </c>
      <c r="BH20" s="3" t="n">
        <v>185.92763996</v>
      </c>
      <c r="BI20" s="3" t="n">
        <v>179.12664995</v>
      </c>
      <c r="BJ20" s="3" t="n">
        <v>183.06986039</v>
      </c>
      <c r="BK20" s="3" t="n">
        <v>196.78302936</v>
      </c>
      <c r="BL20" s="3" t="n">
        <v>503.44486029</v>
      </c>
      <c r="BM20" s="3" t="n">
        <v>20.33053327</v>
      </c>
      <c r="BN20" s="3" t="n">
        <v>97.85994714</v>
      </c>
      <c r="BO20" s="3" t="n">
        <v>163.36795398</v>
      </c>
      <c r="BP20" s="3" t="n">
        <v>166.34088558</v>
      </c>
      <c r="BQ20" s="3" t="n">
        <v>177.94841172</v>
      </c>
      <c r="BR20" s="3" t="n">
        <v>203.63419551</v>
      </c>
      <c r="BS20" s="3" t="n">
        <v>191.12137959</v>
      </c>
      <c r="BT20" s="3" t="n">
        <v>207.32259897</v>
      </c>
      <c r="BU20" s="3" t="n">
        <v>188.5189918</v>
      </c>
      <c r="BV20" s="3" t="n">
        <v>174.49254431</v>
      </c>
      <c r="BW20" s="3" t="n">
        <v>223.35103293</v>
      </c>
      <c r="BX20" s="3" t="n">
        <v>524.08458917</v>
      </c>
      <c r="BY20" s="3" t="n">
        <v>18.82031381</v>
      </c>
      <c r="BZ20" s="3" t="n">
        <v>94.25092206</v>
      </c>
      <c r="CA20" s="3" t="n">
        <v>168.37997985</v>
      </c>
      <c r="CB20" s="3" t="n">
        <v>160.67156886</v>
      </c>
      <c r="CC20" s="3" t="n">
        <v>234.43585677</v>
      </c>
      <c r="CD20" s="3" t="n">
        <v>191.74080896</v>
      </c>
      <c r="CE20" s="3" t="n">
        <v>200.29322615</v>
      </c>
      <c r="CF20" s="3" t="n">
        <v>203.43964654</v>
      </c>
      <c r="CG20" s="3" t="n">
        <v>208.93762009</v>
      </c>
      <c r="CH20" s="3" t="n">
        <v>198.49825096</v>
      </c>
      <c r="CI20" s="3" t="n">
        <v>214.38844725</v>
      </c>
      <c r="CJ20" s="3" t="n">
        <v>594.03092906</v>
      </c>
      <c r="CK20" s="3" t="n">
        <v>23.23900734</v>
      </c>
      <c r="CL20" s="3" t="n">
        <v>92.94853974</v>
      </c>
      <c r="CM20" s="3" t="n">
        <v>175.18684707</v>
      </c>
      <c r="CN20" s="3" t="n">
        <v>185.51343875</v>
      </c>
      <c r="CO20" s="3" t="n">
        <v>214.02471605</v>
      </c>
      <c r="CP20" s="3" t="n">
        <v>193.64623397</v>
      </c>
      <c r="CQ20" s="3" t="n">
        <v>200.23369122</v>
      </c>
      <c r="CR20" s="3" t="n">
        <v>225.13859423</v>
      </c>
      <c r="CS20" s="3" t="n">
        <v>183.48169372</v>
      </c>
      <c r="CT20" s="3" t="n">
        <v>211.82902375</v>
      </c>
      <c r="CU20" s="3" t="n">
        <v>210.61734402</v>
      </c>
      <c r="CV20" s="3" t="n">
        <v>565.58726671</v>
      </c>
      <c r="CW20" s="3" t="n">
        <v>27.97152741</v>
      </c>
      <c r="CX20" s="3" t="n">
        <v>96.40720941</v>
      </c>
      <c r="CY20" s="3" t="n">
        <v>162.13809638</v>
      </c>
      <c r="CZ20" s="3" t="n">
        <v>196.36292884</v>
      </c>
      <c r="DA20" s="3" t="n">
        <v>199.68626494</v>
      </c>
      <c r="DB20" s="3" t="n">
        <v>180.39390957</v>
      </c>
      <c r="DC20" s="3" t="n">
        <v>218.5142376</v>
      </c>
      <c r="DD20" s="3" t="n">
        <v>198.16033761</v>
      </c>
      <c r="DE20" s="3" t="n">
        <v>187.74041317</v>
      </c>
      <c r="DF20" s="3" t="n">
        <v>246.31138269</v>
      </c>
      <c r="DG20" s="3" t="n">
        <v>214.83497125</v>
      </c>
    </row>
    <row r="21">
      <c r="A21" t="s">
        <v>124</v>
      </c>
      <c r="B21" t="s">
        <v>125</v>
      </c>
      <c r="C21" t="s">
        <v>153</v>
      </c>
      <c r="D21" t="s">
        <v>154</v>
      </c>
      <c r="E21" s="3" t="n">
        <v>2.1801614</v>
      </c>
      <c r="F21" s="3" t="n">
        <v>97.37447406</v>
      </c>
      <c r="G21" s="3" t="n">
        <v>159.60898122</v>
      </c>
      <c r="H21" s="3" t="n">
        <v>245.77373486</v>
      </c>
      <c r="I21" s="3" t="n">
        <v>240.9841583</v>
      </c>
      <c r="J21" s="3" t="n">
        <v>218.51321492</v>
      </c>
      <c r="K21" s="3" t="n">
        <v>187.05074957</v>
      </c>
      <c r="L21" s="3" t="n">
        <v>156.44518608</v>
      </c>
      <c r="M21" s="3" t="n">
        <v>157.64601382</v>
      </c>
      <c r="N21" s="3" t="n">
        <v>198.25491706</v>
      </c>
      <c r="O21" s="3" t="n">
        <v>202.8465207</v>
      </c>
      <c r="P21" s="3" t="n">
        <v>782.57212648</v>
      </c>
      <c r="Q21" s="3" t="n">
        <v>1.62629439</v>
      </c>
      <c r="R21" s="3" t="n">
        <v>52.6607596</v>
      </c>
      <c r="S21" s="3" t="n">
        <v>150.58132573</v>
      </c>
      <c r="T21" s="3" t="n">
        <v>156.57290347</v>
      </c>
      <c r="U21" s="3" t="n">
        <v>138.76282683</v>
      </c>
      <c r="V21" s="3" t="n">
        <v>167.9507446</v>
      </c>
      <c r="W21" s="3" t="n">
        <v>155.03397127</v>
      </c>
      <c r="X21" s="3" t="n">
        <v>186.32960375</v>
      </c>
      <c r="Y21" s="3" t="n">
        <v>129.92548481</v>
      </c>
      <c r="Z21" s="3" t="n">
        <v>179.28121093</v>
      </c>
      <c r="AA21" s="3" t="n">
        <v>172.83591173</v>
      </c>
      <c r="AB21" s="3" t="n">
        <v>869.17882669</v>
      </c>
      <c r="AC21" s="3" t="n">
        <v>2.62576263</v>
      </c>
      <c r="AD21" s="3" t="n">
        <v>72.42932177</v>
      </c>
      <c r="AE21" s="3" t="n">
        <v>121.99010495</v>
      </c>
      <c r="AF21" s="3" t="n">
        <v>157.21146614</v>
      </c>
      <c r="AG21" s="3" t="n">
        <v>200.24867999</v>
      </c>
      <c r="AH21" s="3" t="n">
        <v>149.70687979</v>
      </c>
      <c r="AI21" s="3" t="n">
        <v>183.13188606</v>
      </c>
      <c r="AJ21" s="3" t="n">
        <v>149.18291607</v>
      </c>
      <c r="AK21" s="3" t="n">
        <v>149.01551429</v>
      </c>
      <c r="AL21" s="3" t="n">
        <v>156.90411237</v>
      </c>
      <c r="AM21" s="3" t="n">
        <v>107.25307101</v>
      </c>
      <c r="AN21" s="3" t="n">
        <v>759.84862691</v>
      </c>
      <c r="AO21" s="3" t="n">
        <v>3.45016722</v>
      </c>
      <c r="AP21" s="3" t="n">
        <v>106.0048457</v>
      </c>
      <c r="AQ21" s="3" t="n">
        <v>109.76758654</v>
      </c>
      <c r="AR21" s="3" t="n">
        <v>172.58795693</v>
      </c>
      <c r="AS21" s="3" t="n">
        <v>181.40672287</v>
      </c>
      <c r="AT21" s="3" t="n">
        <v>157.47489717</v>
      </c>
      <c r="AU21" s="3" t="n">
        <v>215.64785935</v>
      </c>
      <c r="AV21" s="3" t="n">
        <v>197.21115976</v>
      </c>
      <c r="AW21" s="3" t="n">
        <v>205.17561542</v>
      </c>
      <c r="AX21" s="3" t="n">
        <v>143.23567119</v>
      </c>
      <c r="AY21" s="3" t="n">
        <v>136.35477696</v>
      </c>
      <c r="AZ21" s="3" t="n">
        <v>758.38750611</v>
      </c>
      <c r="BA21" s="3" t="n">
        <v>1.10866788</v>
      </c>
      <c r="BB21" s="3" t="n">
        <v>42.24259879</v>
      </c>
      <c r="BC21" s="3" t="n">
        <v>125.67680179</v>
      </c>
      <c r="BD21" s="3" t="n">
        <v>119.40850323</v>
      </c>
      <c r="BE21" s="3" t="n">
        <v>158.24440133</v>
      </c>
      <c r="BF21" s="3" t="n">
        <v>296.72301308</v>
      </c>
      <c r="BG21" s="3" t="n">
        <v>226.52823892</v>
      </c>
      <c r="BH21" s="3" t="n">
        <v>131.3829125</v>
      </c>
      <c r="BI21" s="3" t="n">
        <v>284.23892364</v>
      </c>
      <c r="BJ21" s="3" t="n">
        <v>118.03550114</v>
      </c>
      <c r="BK21" s="3" t="n">
        <v>196.4336925</v>
      </c>
      <c r="BL21" s="3" t="n">
        <v>759.56750715</v>
      </c>
      <c r="BM21" s="3" t="n">
        <v>1.79198361</v>
      </c>
      <c r="BN21" s="3" t="n">
        <v>36.82477726</v>
      </c>
      <c r="BO21" s="3" t="n">
        <v>148.44807095</v>
      </c>
      <c r="BP21" s="3" t="n">
        <v>147.02079769</v>
      </c>
      <c r="BQ21" s="3" t="n">
        <v>170.70440812</v>
      </c>
      <c r="BR21" s="3" t="n">
        <v>204.19153486</v>
      </c>
      <c r="BS21" s="3" t="n">
        <v>139.6880497</v>
      </c>
      <c r="BT21" s="3" t="n">
        <v>191.59459552</v>
      </c>
      <c r="BU21" s="3" t="n">
        <v>168.86700565</v>
      </c>
      <c r="BV21" s="3" t="n">
        <v>137.14246613</v>
      </c>
      <c r="BW21" s="3" t="n">
        <v>209.91474536</v>
      </c>
      <c r="BX21" s="3" t="n">
        <v>994.01701106</v>
      </c>
      <c r="BY21" s="3" t="n">
        <v>2.88478221</v>
      </c>
      <c r="BZ21" s="3" t="n">
        <v>81.76867535</v>
      </c>
      <c r="CA21" s="3" t="n">
        <v>94.02535588</v>
      </c>
      <c r="CB21" s="3" t="n">
        <v>122.45046474</v>
      </c>
      <c r="CC21" s="3" t="n">
        <v>212.45791473</v>
      </c>
      <c r="CD21" s="3" t="n">
        <v>193.8037685</v>
      </c>
      <c r="CE21" s="3" t="n">
        <v>64.98700523</v>
      </c>
      <c r="CF21" s="3" t="n">
        <v>257.21298852</v>
      </c>
      <c r="CG21" s="3" t="n">
        <v>175.08617273</v>
      </c>
      <c r="CH21" s="3" t="n">
        <v>175.33742868</v>
      </c>
      <c r="CI21" s="3" t="n">
        <v>167.38905087</v>
      </c>
      <c r="CJ21" s="3" t="n">
        <v>1002.70889305</v>
      </c>
      <c r="CK21" s="3" t="n">
        <v>0.78032765</v>
      </c>
      <c r="CL21" s="3" t="n">
        <v>13.25473677</v>
      </c>
      <c r="CM21" s="3" t="n">
        <v>32.80476259</v>
      </c>
      <c r="CN21" s="3" t="n">
        <v>48.68566336</v>
      </c>
      <c r="CO21" s="3" t="n">
        <v>76.90872973</v>
      </c>
      <c r="CP21" s="3" t="n">
        <v>73.15765016</v>
      </c>
      <c r="CQ21" s="3" t="n">
        <v>90.62156317</v>
      </c>
      <c r="CR21" s="3" t="n">
        <v>116.50297963</v>
      </c>
      <c r="CS21" s="3" t="n">
        <v>77.88005487</v>
      </c>
      <c r="CT21" s="3" t="n">
        <v>149.8374615</v>
      </c>
      <c r="CU21" s="3" t="n">
        <v>138.54998181</v>
      </c>
      <c r="CV21" s="3" t="n">
        <v>864.6239075</v>
      </c>
      <c r="CW21" s="3" t="n">
        <v>3.58848527</v>
      </c>
      <c r="CX21" s="3" t="n">
        <v>66.01376415</v>
      </c>
      <c r="CY21" s="3" t="n">
        <v>69.89909682</v>
      </c>
      <c r="CZ21" s="3" t="n">
        <v>104.55756662</v>
      </c>
      <c r="DA21" s="3" t="n">
        <v>149.76593029</v>
      </c>
      <c r="DB21" s="3" t="n">
        <v>118.55561091</v>
      </c>
      <c r="DC21" s="3" t="n">
        <v>126.35021277</v>
      </c>
      <c r="DD21" s="3" t="n">
        <v>199.24330134</v>
      </c>
      <c r="DE21" s="3" t="n">
        <v>134.51868695</v>
      </c>
      <c r="DF21" s="3" t="n">
        <v>195.28911029</v>
      </c>
      <c r="DG21" s="3" t="n">
        <v>161.88246729</v>
      </c>
    </row>
    <row r="22">
      <c r="A22" t="s">
        <v>124</v>
      </c>
      <c r="B22" t="s">
        <v>125</v>
      </c>
      <c r="C22" t="s">
        <v>155</v>
      </c>
      <c r="D22" t="s">
        <v>156</v>
      </c>
      <c r="E22" s="3" t="n">
        <v>9.26115995</v>
      </c>
      <c r="F22" s="3" t="n">
        <v>22.45191797</v>
      </c>
      <c r="G22" s="3" t="n">
        <v>40.10687233</v>
      </c>
      <c r="H22" s="3" t="n">
        <v>36.90716796</v>
      </c>
      <c r="I22" s="3" t="n">
        <v>44.95971637</v>
      </c>
      <c r="J22" s="3" t="n">
        <v>37.89336595</v>
      </c>
      <c r="K22" s="3" t="n">
        <v>44.89737746</v>
      </c>
      <c r="L22" s="3" t="n">
        <v>50.8267108</v>
      </c>
      <c r="M22" s="3" t="n">
        <v>46.67169919</v>
      </c>
      <c r="N22" s="3" t="n">
        <v>47.55096579</v>
      </c>
      <c r="O22" s="3" t="n">
        <v>47.79427916</v>
      </c>
      <c r="P22" s="3" t="n">
        <v>214.24265605</v>
      </c>
      <c r="Q22" s="3" t="n">
        <v>6.72635001</v>
      </c>
      <c r="R22" s="3" t="n">
        <v>23.945344</v>
      </c>
      <c r="S22" s="3" t="n">
        <v>35.16060791</v>
      </c>
      <c r="T22" s="3" t="n">
        <v>33.78608792</v>
      </c>
      <c r="U22" s="3" t="n">
        <v>50.8584941</v>
      </c>
      <c r="V22" s="3" t="n">
        <v>33.52160661</v>
      </c>
      <c r="W22" s="3" t="n">
        <v>42.08538442</v>
      </c>
      <c r="X22" s="3" t="n">
        <v>48.26660635</v>
      </c>
      <c r="Y22" s="3" t="n">
        <v>49.11044532</v>
      </c>
      <c r="Z22" s="3" t="n">
        <v>43.5559135</v>
      </c>
      <c r="AA22" s="3" t="n">
        <v>60.8100704</v>
      </c>
      <c r="AB22" s="3" t="n">
        <v>186.3576915</v>
      </c>
      <c r="AC22" s="3" t="n">
        <v>7.22038433</v>
      </c>
      <c r="AD22" s="3" t="n">
        <v>16.93245564</v>
      </c>
      <c r="AE22" s="3" t="n">
        <v>28.35479526</v>
      </c>
      <c r="AF22" s="3" t="n">
        <v>40.54286159</v>
      </c>
      <c r="AG22" s="3" t="n">
        <v>34.44241928</v>
      </c>
      <c r="AH22" s="3" t="n">
        <v>43.6016966</v>
      </c>
      <c r="AI22" s="3" t="n">
        <v>39.87702605</v>
      </c>
      <c r="AJ22" s="3" t="n">
        <v>82.12286209</v>
      </c>
      <c r="AK22" s="3" t="n">
        <v>34.97624773</v>
      </c>
      <c r="AL22" s="3" t="n">
        <v>40.10682211</v>
      </c>
      <c r="AM22" s="3" t="n">
        <v>10.49789626</v>
      </c>
      <c r="AN22" s="3" t="n">
        <v>216.27561272</v>
      </c>
      <c r="AO22" s="3" t="n">
        <v>4.32483734</v>
      </c>
      <c r="AP22" s="3" t="n">
        <v>17.61094483</v>
      </c>
      <c r="AQ22" s="3" t="n">
        <v>27.18967015</v>
      </c>
      <c r="AR22" s="3" t="n">
        <v>31.46893367</v>
      </c>
      <c r="AS22" s="3" t="n">
        <v>38.23323188</v>
      </c>
      <c r="AT22" s="3" t="n">
        <v>29.94773301</v>
      </c>
      <c r="AU22" s="3" t="n">
        <v>38.84808509</v>
      </c>
      <c r="AV22" s="3" t="n">
        <v>35.96022655</v>
      </c>
      <c r="AW22" s="3" t="n">
        <v>122.38276083</v>
      </c>
      <c r="AX22" s="3" t="n">
        <v>50.83140821</v>
      </c>
      <c r="AY22" s="3" t="n">
        <v>34.492185</v>
      </c>
      <c r="AZ22" s="3" t="n">
        <v>186.55930357</v>
      </c>
      <c r="BA22" s="3" t="n">
        <v>2.7927191</v>
      </c>
      <c r="BB22" s="3" t="n">
        <v>10.82112191</v>
      </c>
      <c r="BC22" s="3" t="n">
        <v>24.52111745</v>
      </c>
      <c r="BD22" s="3" t="n">
        <v>28.92042666</v>
      </c>
      <c r="BE22" s="3" t="n">
        <v>35.48950816</v>
      </c>
      <c r="BF22" s="3" t="n">
        <v>40.88837394</v>
      </c>
      <c r="BG22" s="3" t="n">
        <v>40.75721499</v>
      </c>
      <c r="BH22" s="3" t="n">
        <v>21.04365362</v>
      </c>
      <c r="BI22" s="3" t="n">
        <v>32.81807382</v>
      </c>
      <c r="BJ22" s="3" t="n">
        <v>34.18950421</v>
      </c>
      <c r="BK22" s="3" t="n">
        <v>37.1587996</v>
      </c>
      <c r="BL22" s="3" t="n">
        <v>127.22477636</v>
      </c>
      <c r="BM22" s="3" t="n">
        <v>3.54288189</v>
      </c>
      <c r="BN22" s="3" t="n">
        <v>11.92458927</v>
      </c>
      <c r="BO22" s="3" t="n">
        <v>23.06752977</v>
      </c>
      <c r="BP22" s="3" t="n">
        <v>22.05653747</v>
      </c>
      <c r="BQ22" s="3" t="n">
        <v>22.38853686</v>
      </c>
      <c r="BR22" s="3" t="n">
        <v>27.59514552</v>
      </c>
      <c r="BS22" s="3" t="n">
        <v>26.99943758</v>
      </c>
      <c r="BT22" s="3" t="n">
        <v>31.68734179</v>
      </c>
      <c r="BU22" s="3" t="n">
        <v>31.27561429</v>
      </c>
      <c r="BV22" s="3" t="n">
        <v>24.68895174</v>
      </c>
      <c r="BW22" s="3" t="n">
        <v>31.46034386</v>
      </c>
      <c r="BX22" s="3" t="n">
        <v>140.46006546</v>
      </c>
      <c r="BY22" s="3" t="n">
        <v>2.3827236</v>
      </c>
      <c r="BZ22" s="3" t="n">
        <v>9.33997799</v>
      </c>
      <c r="CA22" s="3" t="n">
        <v>18.25622778</v>
      </c>
      <c r="CB22" s="3" t="n">
        <v>21.31568809</v>
      </c>
      <c r="CC22" s="3" t="n">
        <v>24.27112855</v>
      </c>
      <c r="CD22" s="3" t="n">
        <v>24.49694661</v>
      </c>
      <c r="CE22" s="3" t="n">
        <v>24.22960533</v>
      </c>
      <c r="CF22" s="3" t="n">
        <v>27.37647469</v>
      </c>
      <c r="CG22" s="3" t="n">
        <v>20.28071831</v>
      </c>
      <c r="CH22" s="3" t="n">
        <v>21.15378532</v>
      </c>
      <c r="CI22" s="3" t="n">
        <v>27.95531291</v>
      </c>
      <c r="CJ22" s="3" t="n">
        <v>141.3462509</v>
      </c>
      <c r="CK22" s="3" t="n">
        <v>1.09608707</v>
      </c>
      <c r="CL22" s="3" t="n">
        <v>6.46241197</v>
      </c>
      <c r="CM22" s="3" t="n">
        <v>16.3723518</v>
      </c>
      <c r="CN22" s="3" t="n">
        <v>15.8074144</v>
      </c>
      <c r="CO22" s="3" t="n">
        <v>17.99731614</v>
      </c>
      <c r="CP22" s="3" t="n">
        <v>16.04422374</v>
      </c>
      <c r="CQ22" s="3" t="n">
        <v>20.30649055</v>
      </c>
      <c r="CR22" s="3" t="n">
        <v>17.73221829</v>
      </c>
      <c r="CS22" s="3" t="n">
        <v>18.288519</v>
      </c>
      <c r="CT22" s="3" t="n">
        <v>19.39335314</v>
      </c>
      <c r="CU22" s="3" t="n">
        <v>19.86362164</v>
      </c>
      <c r="CV22" s="3" t="n">
        <v>90.45067434</v>
      </c>
      <c r="CW22" s="3" t="n">
        <v>1.35501773</v>
      </c>
      <c r="CX22" s="3" t="n">
        <v>7.54823023</v>
      </c>
      <c r="CY22" s="3" t="n">
        <v>12.56759836</v>
      </c>
      <c r="CZ22" s="3" t="n">
        <v>15.24160513</v>
      </c>
      <c r="DA22" s="3" t="n">
        <v>16.42337593</v>
      </c>
      <c r="DB22" s="3" t="n">
        <v>13.10449993</v>
      </c>
      <c r="DC22" s="3" t="n">
        <v>17.97711266</v>
      </c>
      <c r="DD22" s="3" t="n">
        <v>15.06678701</v>
      </c>
      <c r="DE22" s="3" t="n">
        <v>16.45810714</v>
      </c>
      <c r="DF22" s="3" t="n">
        <v>17.15572763</v>
      </c>
      <c r="DG22" s="3" t="n">
        <v>14.47857191</v>
      </c>
    </row>
    <row r="23">
      <c r="A23" t="s">
        <v>120</v>
      </c>
      <c r="B23" t="s">
        <v>122</v>
      </c>
      <c r="C23" t="s">
        <v>157</v>
      </c>
      <c r="D23" t="s">
        <v>158</v>
      </c>
      <c r="E23" s="3" t="n">
        <v>15.91531541</v>
      </c>
      <c r="F23" s="3" t="n">
        <v>68.01672722</v>
      </c>
      <c r="G23" s="3" t="n">
        <v>105.26489211</v>
      </c>
      <c r="H23" s="3" t="n">
        <v>97.70234886</v>
      </c>
      <c r="I23" s="3" t="n">
        <v>111.33170607</v>
      </c>
      <c r="J23" s="3" t="n">
        <v>103.87772566</v>
      </c>
      <c r="K23" s="3" t="n">
        <v>108.36639094</v>
      </c>
      <c r="L23" s="3" t="n">
        <v>110.54040365</v>
      </c>
      <c r="M23" s="3" t="n">
        <v>106.88032164</v>
      </c>
      <c r="N23" s="3" t="n">
        <v>113.54993181</v>
      </c>
      <c r="O23" s="3" t="n">
        <v>115.88423205</v>
      </c>
      <c r="P23" s="3" t="n">
        <v>313.31804224</v>
      </c>
      <c r="Q23" s="3" t="n">
        <v>16.56882961</v>
      </c>
      <c r="R23" s="3" t="n">
        <v>81.37777453</v>
      </c>
      <c r="S23" s="3" t="n">
        <v>114.78970964</v>
      </c>
      <c r="T23" s="3" t="n">
        <v>112.22755104</v>
      </c>
      <c r="U23" s="3" t="n">
        <v>124.71851656</v>
      </c>
      <c r="V23" s="3" t="n">
        <v>119.14587376</v>
      </c>
      <c r="W23" s="3" t="n">
        <v>131.53803179</v>
      </c>
      <c r="X23" s="3" t="n">
        <v>140.09142278</v>
      </c>
      <c r="Y23" s="3" t="n">
        <v>129.13442097</v>
      </c>
      <c r="Z23" s="3" t="n">
        <v>145.57169938</v>
      </c>
      <c r="AA23" s="3" t="n">
        <v>145.2774463</v>
      </c>
      <c r="AB23" s="3" t="n">
        <v>333.55477307</v>
      </c>
      <c r="AC23" s="3" t="n">
        <v>20.3761992</v>
      </c>
      <c r="AD23" s="3" t="n">
        <v>94.64528863</v>
      </c>
      <c r="AE23" s="3" t="n">
        <v>128.86462224</v>
      </c>
      <c r="AF23" s="3" t="n">
        <v>156.28264947</v>
      </c>
      <c r="AG23" s="3" t="n">
        <v>151.67781118</v>
      </c>
      <c r="AH23" s="3" t="n">
        <v>144.51127657</v>
      </c>
      <c r="AI23" s="3" t="n">
        <v>166.64610423</v>
      </c>
      <c r="AJ23" s="3" t="n">
        <v>160.73344786</v>
      </c>
      <c r="AK23" s="3" t="n">
        <v>159.93765667</v>
      </c>
      <c r="AL23" s="3" t="n">
        <v>167.76513599</v>
      </c>
      <c r="AM23" s="3" t="n">
        <v>183.83609208</v>
      </c>
      <c r="AN23" s="3" t="n">
        <v>428.83921485</v>
      </c>
      <c r="AO23" s="3" t="n">
        <v>29.03700444</v>
      </c>
      <c r="AP23" s="3" t="n">
        <v>123.86299093</v>
      </c>
      <c r="AQ23" s="3" t="n">
        <v>159.63009658</v>
      </c>
      <c r="AR23" s="3" t="n">
        <v>170.91105307</v>
      </c>
      <c r="AS23" s="3" t="n">
        <v>187.38937635</v>
      </c>
      <c r="AT23" s="3" t="n">
        <v>168.00463796</v>
      </c>
      <c r="AU23" s="3" t="n">
        <v>203.07444818</v>
      </c>
      <c r="AV23" s="3" t="n">
        <v>201.97731548</v>
      </c>
      <c r="AW23" s="3" t="n">
        <v>177.90470246</v>
      </c>
      <c r="AX23" s="3" t="n">
        <v>217.22178546</v>
      </c>
      <c r="AY23" s="3" t="n">
        <v>197.0365668</v>
      </c>
      <c r="AZ23" s="3" t="n">
        <v>370.80573356</v>
      </c>
      <c r="BA23" s="3" t="n">
        <v>14.56401876</v>
      </c>
      <c r="BB23" s="3" t="n">
        <v>110.45030685</v>
      </c>
      <c r="BC23" s="3" t="n">
        <v>180.61652099</v>
      </c>
      <c r="BD23" s="3" t="n">
        <v>190.88083172</v>
      </c>
      <c r="BE23" s="3" t="n">
        <v>211.56281668</v>
      </c>
      <c r="BF23" s="3" t="n">
        <v>215.39209729</v>
      </c>
      <c r="BG23" s="3" t="n">
        <v>234.07703587</v>
      </c>
      <c r="BH23" s="3" t="n">
        <v>205.34834589</v>
      </c>
      <c r="BI23" s="3" t="n">
        <v>193.98117531</v>
      </c>
      <c r="BJ23" s="3" t="n">
        <v>206.11674802</v>
      </c>
      <c r="BK23" s="3" t="n">
        <v>196.89558846</v>
      </c>
      <c r="BL23" s="3" t="n">
        <v>480.56889068</v>
      </c>
      <c r="BM23" s="3" t="n">
        <v>29.01277047</v>
      </c>
      <c r="BN23" s="3" t="n">
        <v>115.59537672</v>
      </c>
      <c r="BO23" s="3" t="n">
        <v>205.16652122</v>
      </c>
      <c r="BP23" s="3" t="n">
        <v>185.20630291</v>
      </c>
      <c r="BQ23" s="3" t="n">
        <v>199.98432383</v>
      </c>
      <c r="BR23" s="3" t="n">
        <v>214.63464185</v>
      </c>
      <c r="BS23" s="3" t="n">
        <v>208.18665983</v>
      </c>
      <c r="BT23" s="3" t="n">
        <v>226.34211726</v>
      </c>
      <c r="BU23" s="3" t="n">
        <v>203.22716875</v>
      </c>
      <c r="BV23" s="3" t="n">
        <v>187.14740736</v>
      </c>
      <c r="BW23" s="3" t="n">
        <v>230.32138542</v>
      </c>
      <c r="BX23" s="3" t="n">
        <v>484.81554501</v>
      </c>
      <c r="BY23" s="3" t="n">
        <v>29.64027045</v>
      </c>
      <c r="BZ23" s="3" t="n">
        <v>112.19318885</v>
      </c>
      <c r="CA23" s="3" t="n">
        <v>192.04378452</v>
      </c>
      <c r="CB23" s="3" t="n">
        <v>185.821136</v>
      </c>
      <c r="CC23" s="3" t="n">
        <v>241.57909159</v>
      </c>
      <c r="CD23" s="3" t="n">
        <v>202.45616666</v>
      </c>
      <c r="CE23" s="3" t="n">
        <v>192.83259584</v>
      </c>
      <c r="CF23" s="3" t="n">
        <v>215.98800607</v>
      </c>
      <c r="CG23" s="3" t="n">
        <v>197.95218906</v>
      </c>
      <c r="CH23" s="3" t="n">
        <v>200.77346894</v>
      </c>
      <c r="CI23" s="3" t="n">
        <v>198.42371748</v>
      </c>
      <c r="CJ23" s="3" t="n">
        <v>514.34699816</v>
      </c>
      <c r="CK23" s="3" t="n">
        <v>33.09226456</v>
      </c>
      <c r="CL23" s="3" t="n">
        <v>119.21361039</v>
      </c>
      <c r="CM23" s="3" t="n">
        <v>198.20894091</v>
      </c>
      <c r="CN23" s="3" t="n">
        <v>189.91561105</v>
      </c>
      <c r="CO23" s="3" t="n">
        <v>215.88027364</v>
      </c>
      <c r="CP23" s="3" t="n">
        <v>196.25182219</v>
      </c>
      <c r="CQ23" s="3" t="n">
        <v>196.74956085</v>
      </c>
      <c r="CR23" s="3" t="n">
        <v>221.60030728</v>
      </c>
      <c r="CS23" s="3" t="n">
        <v>180.56776108</v>
      </c>
      <c r="CT23" s="3" t="n">
        <v>219.15011108</v>
      </c>
      <c r="CU23" s="3" t="n">
        <v>198.44379236</v>
      </c>
      <c r="CV23" s="3" t="n">
        <v>482.62287166</v>
      </c>
      <c r="CW23" s="3" t="n">
        <v>39.52616389</v>
      </c>
      <c r="CX23" s="3" t="n">
        <v>98.60122698</v>
      </c>
      <c r="CY23" s="3" t="n">
        <v>188.92693442</v>
      </c>
      <c r="CZ23" s="3" t="n">
        <v>211.65251078</v>
      </c>
      <c r="DA23" s="3" t="n">
        <v>200.40819569</v>
      </c>
      <c r="DB23" s="3" t="n">
        <v>187.41247274</v>
      </c>
      <c r="DC23" s="3" t="n">
        <v>190.94201409</v>
      </c>
      <c r="DD23" s="3" t="n">
        <v>192.75931754</v>
      </c>
      <c r="DE23" s="3" t="n">
        <v>184.91953591</v>
      </c>
      <c r="DF23" s="3" t="n">
        <v>238.05037825</v>
      </c>
      <c r="DG23" s="3" t="n">
        <v>197.56479594</v>
      </c>
    </row>
    <row r="24">
      <c r="A24" t="s">
        <v>137</v>
      </c>
      <c r="B24" t="s">
        <v>139</v>
      </c>
      <c r="C24" t="s">
        <v>159</v>
      </c>
      <c r="D24" t="s">
        <v>160</v>
      </c>
      <c r="E24" s="3" t="n">
        <v>0.89164506</v>
      </c>
      <c r="F24" s="3" t="n">
        <v>1.61053945</v>
      </c>
      <c r="G24" s="3" t="n">
        <v>6.21854207</v>
      </c>
      <c r="H24" s="3" t="n">
        <v>8.29066752</v>
      </c>
      <c r="I24" s="3" t="n">
        <v>13.20763987</v>
      </c>
      <c r="J24" s="3" t="n">
        <v>11.26504897</v>
      </c>
      <c r="K24" s="3" t="n">
        <v>13.7341335</v>
      </c>
      <c r="L24" s="3" t="n">
        <v>14.15818982</v>
      </c>
      <c r="M24" s="3" t="n">
        <v>19.05817244</v>
      </c>
      <c r="N24" s="3" t="n">
        <v>16.91511835</v>
      </c>
      <c r="O24" s="3" t="n">
        <v>17.44038472</v>
      </c>
      <c r="P24" s="3" t="n">
        <v>164.3066826</v>
      </c>
      <c r="Q24" s="3" t="n">
        <v>0.50730683</v>
      </c>
      <c r="R24" s="3" t="n">
        <v>3.032121</v>
      </c>
      <c r="S24" s="3" t="n">
        <v>9.67214215</v>
      </c>
      <c r="T24" s="3" t="n">
        <v>8.34576601</v>
      </c>
      <c r="U24" s="3" t="n">
        <v>13.12591891</v>
      </c>
      <c r="V24" s="3" t="n">
        <v>16.1834183</v>
      </c>
      <c r="W24" s="3" t="n">
        <v>18.2844253</v>
      </c>
      <c r="X24" s="3" t="n">
        <v>17.83098609</v>
      </c>
      <c r="Y24" s="3" t="n">
        <v>20.5541099</v>
      </c>
      <c r="Z24" s="3" t="n">
        <v>28.05442314</v>
      </c>
      <c r="AA24" s="3" t="n">
        <v>19.43427365</v>
      </c>
      <c r="AB24" s="3" t="n">
        <v>257.76105094</v>
      </c>
      <c r="AC24" s="3" t="n">
        <v>0.62570616</v>
      </c>
      <c r="AD24" s="3" t="n">
        <v>2.08592109</v>
      </c>
      <c r="AE24" s="3" t="n">
        <v>9.31473506</v>
      </c>
      <c r="AF24" s="3" t="n">
        <v>10.54957721</v>
      </c>
      <c r="AG24" s="3" t="n">
        <v>19.43324298</v>
      </c>
      <c r="AH24" s="3" t="n">
        <v>21.94767809</v>
      </c>
      <c r="AI24" s="3" t="n">
        <v>21.3767295</v>
      </c>
      <c r="AJ24" s="3" t="n">
        <v>20.58532254</v>
      </c>
      <c r="AK24" s="3" t="n">
        <v>22.29681807</v>
      </c>
      <c r="AL24" s="3" t="n">
        <v>33.80925759</v>
      </c>
      <c r="AM24" s="3" t="n">
        <v>20.00759405</v>
      </c>
      <c r="AN24" s="3" t="n">
        <v>216.53804886</v>
      </c>
      <c r="AO24" s="3" t="n">
        <v>2.0892906</v>
      </c>
      <c r="AP24" s="3" t="n">
        <v>6.14287203</v>
      </c>
      <c r="AQ24" s="3" t="n">
        <v>15.10447242</v>
      </c>
      <c r="AR24" s="3" t="n">
        <v>14.98325786</v>
      </c>
      <c r="AS24" s="3" t="n">
        <v>22.86129977</v>
      </c>
      <c r="AT24" s="3" t="n">
        <v>19.31269094</v>
      </c>
      <c r="AU24" s="3" t="n">
        <v>21.00883432</v>
      </c>
      <c r="AV24" s="3" t="n">
        <v>31.18855134</v>
      </c>
      <c r="AW24" s="3" t="n">
        <v>32.23963282</v>
      </c>
      <c r="AX24" s="3" t="n">
        <v>23.24542799</v>
      </c>
      <c r="AY24" s="3" t="n">
        <v>22.30196223</v>
      </c>
      <c r="AZ24" s="3" t="n">
        <v>157.28077762</v>
      </c>
      <c r="BA24" s="3" t="n">
        <v>0.76533208</v>
      </c>
      <c r="BB24" s="3" t="n">
        <v>4.46635528</v>
      </c>
      <c r="BC24" s="3" t="n">
        <v>7.23545341</v>
      </c>
      <c r="BD24" s="3" t="n">
        <v>9.59664713</v>
      </c>
      <c r="BE24" s="3" t="n">
        <v>19.89982129</v>
      </c>
      <c r="BF24" s="3" t="n">
        <v>17.50489074</v>
      </c>
      <c r="BG24" s="3" t="n">
        <v>22.00698764</v>
      </c>
      <c r="BH24" s="3" t="n">
        <v>20.04652824</v>
      </c>
      <c r="BI24" s="3" t="n">
        <v>29.28779805</v>
      </c>
      <c r="BJ24" s="3" t="n">
        <v>24.74847454</v>
      </c>
      <c r="BK24" s="3" t="n">
        <v>14.32373204</v>
      </c>
      <c r="BL24" s="3" t="n">
        <v>163.26165319</v>
      </c>
      <c r="BM24" s="3" t="n">
        <v>0.86082422</v>
      </c>
      <c r="BN24" s="3" t="n">
        <v>3.71658156</v>
      </c>
      <c r="BO24" s="3" t="n">
        <v>11.03779858</v>
      </c>
      <c r="BP24" s="3" t="n">
        <v>19.03520955</v>
      </c>
      <c r="BQ24" s="3" t="n">
        <v>23.38182516</v>
      </c>
      <c r="BR24" s="3" t="n">
        <v>18.64910772</v>
      </c>
      <c r="BS24" s="3" t="n">
        <v>22.20049826</v>
      </c>
      <c r="BT24" s="3" t="n">
        <v>16.43547644</v>
      </c>
      <c r="BU24" s="3" t="n">
        <v>14.87356503</v>
      </c>
      <c r="BV24" s="3" t="n">
        <v>17.23973887</v>
      </c>
      <c r="BW24" s="3" t="n">
        <v>19.3676375</v>
      </c>
      <c r="BX24" s="3" t="n">
        <v>138.88420156</v>
      </c>
      <c r="BY24" s="3" t="n">
        <v>0.7981357</v>
      </c>
      <c r="BZ24" s="3" t="n">
        <v>1.94830696</v>
      </c>
      <c r="CA24" s="3" t="n">
        <v>16.94555087</v>
      </c>
      <c r="CB24" s="3" t="n">
        <v>11.06700262</v>
      </c>
      <c r="CC24" s="3" t="n">
        <v>15.50981977</v>
      </c>
      <c r="CD24" s="3" t="n">
        <v>19.60922787</v>
      </c>
      <c r="CE24" s="3" t="n">
        <v>18.59419475</v>
      </c>
      <c r="CF24" s="3" t="n">
        <v>19.82823547</v>
      </c>
      <c r="CG24" s="3" t="n">
        <v>18.94620166</v>
      </c>
      <c r="CH24" s="3" t="n">
        <v>14.69766351</v>
      </c>
      <c r="CI24" s="3" t="n">
        <v>28.36492315</v>
      </c>
      <c r="CJ24" s="3" t="n">
        <v>157.85319363</v>
      </c>
      <c r="CK24" s="3" t="n">
        <v>0.3189702</v>
      </c>
      <c r="CL24" s="3" t="n">
        <v>2.49889097</v>
      </c>
      <c r="CM24" s="3" t="n">
        <v>17.58073459</v>
      </c>
      <c r="CN24" s="3" t="n">
        <v>13.39424381</v>
      </c>
      <c r="CO24" s="3" t="n">
        <v>22.50513538</v>
      </c>
      <c r="CP24" s="3" t="n">
        <v>20.80803823</v>
      </c>
      <c r="CQ24" s="3" t="n">
        <v>27.22765951</v>
      </c>
      <c r="CR24" s="3" t="n">
        <v>26.81473784</v>
      </c>
      <c r="CS24" s="3" t="n">
        <v>18.50980485</v>
      </c>
      <c r="CT24" s="3" t="n">
        <v>28.19694508</v>
      </c>
      <c r="CU24" s="3" t="n">
        <v>23.91896577</v>
      </c>
      <c r="CV24" s="3" t="n">
        <v>154.20472702</v>
      </c>
      <c r="CW24" s="3" t="n">
        <v>0.19159682</v>
      </c>
      <c r="CX24" s="3" t="n">
        <v>4.34675525</v>
      </c>
      <c r="CY24" s="3" t="n">
        <v>10.34766987</v>
      </c>
      <c r="CZ24" s="3" t="n">
        <v>14.65057847</v>
      </c>
      <c r="DA24" s="3" t="n">
        <v>18.26563984</v>
      </c>
      <c r="DB24" s="3" t="n">
        <v>9.36863673</v>
      </c>
      <c r="DC24" s="3" t="n">
        <v>17.80858099</v>
      </c>
      <c r="DD24" s="3" t="n">
        <v>15.27487297</v>
      </c>
      <c r="DE24" s="3" t="n">
        <v>16.37092828</v>
      </c>
      <c r="DF24" s="3" t="n">
        <v>12.44494223</v>
      </c>
      <c r="DG24" s="3" t="n">
        <v>18.35857266</v>
      </c>
    </row>
    <row r="25">
      <c r="A25" t="s">
        <v>120</v>
      </c>
      <c r="B25" t="s">
        <v>122</v>
      </c>
      <c r="C25" t="s">
        <v>161</v>
      </c>
      <c r="D25" t="s">
        <v>162</v>
      </c>
      <c r="E25" s="3" t="n">
        <v>65.44491364</v>
      </c>
      <c r="F25" s="3" t="n">
        <v>225.66988329</v>
      </c>
      <c r="G25" s="3" t="n">
        <v>331.31243139</v>
      </c>
      <c r="H25" s="3" t="n">
        <v>301.09280654</v>
      </c>
      <c r="I25" s="3" t="n">
        <v>360.71704811</v>
      </c>
      <c r="J25" s="3" t="n">
        <v>360.14746152</v>
      </c>
      <c r="K25" s="3" t="n">
        <v>395.29350222</v>
      </c>
      <c r="L25" s="3" t="n">
        <v>443.18962744</v>
      </c>
      <c r="M25" s="3" t="n">
        <v>442.31521141</v>
      </c>
      <c r="N25" s="3" t="n">
        <v>519.39606899</v>
      </c>
      <c r="O25" s="3" t="n">
        <v>573.5038115</v>
      </c>
      <c r="P25" s="3" t="n">
        <v>2391.68805722</v>
      </c>
      <c r="Q25" s="3" t="n">
        <v>98.46252882</v>
      </c>
      <c r="R25" s="3" t="n">
        <v>247.66839299</v>
      </c>
      <c r="S25" s="3" t="n">
        <v>379.10705755</v>
      </c>
      <c r="T25" s="3" t="n">
        <v>340.01498509</v>
      </c>
      <c r="U25" s="3" t="n">
        <v>409.03811492</v>
      </c>
      <c r="V25" s="3" t="n">
        <v>379.61948629</v>
      </c>
      <c r="W25" s="3" t="n">
        <v>470.29100335</v>
      </c>
      <c r="X25" s="3" t="n">
        <v>482.14898011</v>
      </c>
      <c r="Y25" s="3" t="n">
        <v>402.33259486</v>
      </c>
      <c r="Z25" s="3" t="n">
        <v>570.71576227</v>
      </c>
      <c r="AA25" s="3" t="n">
        <v>684.78619766</v>
      </c>
      <c r="AB25" s="3" t="n">
        <v>3153.16340284</v>
      </c>
      <c r="AC25" s="3" t="n">
        <v>69.61068269</v>
      </c>
      <c r="AD25" s="3" t="n">
        <v>246.68472731</v>
      </c>
      <c r="AE25" s="3" t="n">
        <v>342.78268967</v>
      </c>
      <c r="AF25" s="3" t="n">
        <v>425.39027754</v>
      </c>
      <c r="AG25" s="3" t="n">
        <v>443.13009764</v>
      </c>
      <c r="AH25" s="3" t="n">
        <v>447.25472071</v>
      </c>
      <c r="AI25" s="3" t="n">
        <v>563.18508454</v>
      </c>
      <c r="AJ25" s="3" t="n">
        <v>462.96922473</v>
      </c>
      <c r="AK25" s="3" t="n">
        <v>500.26670437</v>
      </c>
      <c r="AL25" s="3" t="n">
        <v>627.7908491</v>
      </c>
      <c r="AM25" s="3" t="n">
        <v>702.1159504</v>
      </c>
      <c r="AN25" s="3" t="n">
        <v>2982.72029795</v>
      </c>
      <c r="AO25" s="3" t="n">
        <v>116.41019782</v>
      </c>
      <c r="AP25" s="3" t="n">
        <v>298.82981109</v>
      </c>
      <c r="AQ25" s="3" t="n">
        <v>444.49087843</v>
      </c>
      <c r="AR25" s="3" t="n">
        <v>513.23522259</v>
      </c>
      <c r="AS25" s="3" t="n">
        <v>508.86734751</v>
      </c>
      <c r="AT25" s="3" t="n">
        <v>457.11790743</v>
      </c>
      <c r="AU25" s="3" t="n">
        <v>602.81157508</v>
      </c>
      <c r="AV25" s="3" t="n">
        <v>548.58308419</v>
      </c>
      <c r="AW25" s="3" t="n">
        <v>590.89634309</v>
      </c>
      <c r="AX25" s="3" t="n">
        <v>760.79874303</v>
      </c>
      <c r="AY25" s="3" t="n">
        <v>837.276041989999</v>
      </c>
      <c r="AZ25" s="3" t="n">
        <v>3303.12267376</v>
      </c>
      <c r="BA25" s="3" t="n">
        <v>80.39505756</v>
      </c>
      <c r="BB25" s="3" t="n">
        <v>273.02366274</v>
      </c>
      <c r="BC25" s="3" t="n">
        <v>496.5115683</v>
      </c>
      <c r="BD25" s="3" t="n">
        <v>471.15316488</v>
      </c>
      <c r="BE25" s="3" t="n">
        <v>619.73276582</v>
      </c>
      <c r="BF25" s="3" t="n">
        <v>607.25282646</v>
      </c>
      <c r="BG25" s="3" t="n">
        <v>654.64631276</v>
      </c>
      <c r="BH25" s="3" t="n">
        <v>585.8051257</v>
      </c>
      <c r="BI25" s="3" t="n">
        <v>666.3463469</v>
      </c>
      <c r="BJ25" s="3" t="n">
        <v>759.96869031</v>
      </c>
      <c r="BK25" s="3" t="n">
        <v>837.60603948</v>
      </c>
      <c r="BL25" s="3" t="n">
        <v>2917.92370124</v>
      </c>
      <c r="BM25" s="3" t="n">
        <v>98.41516659</v>
      </c>
      <c r="BN25" s="3" t="n">
        <v>316.97175925</v>
      </c>
      <c r="BO25" s="3" t="n">
        <v>483.73481983</v>
      </c>
      <c r="BP25" s="3" t="n">
        <v>576.22331008</v>
      </c>
      <c r="BQ25" s="3" t="n">
        <v>624.15560791</v>
      </c>
      <c r="BR25" s="3" t="n">
        <v>647.71102007</v>
      </c>
      <c r="BS25" s="3" t="n">
        <v>531.75336697</v>
      </c>
      <c r="BT25" s="3" t="n">
        <v>574.26488849</v>
      </c>
      <c r="BU25" s="3" t="n">
        <v>575.58113752</v>
      </c>
      <c r="BV25" s="3" t="n">
        <v>896.71099677</v>
      </c>
      <c r="BW25" s="3" t="n">
        <v>793.44898855</v>
      </c>
      <c r="BX25" s="3" t="n">
        <v>2956.8572871</v>
      </c>
      <c r="BY25" s="3" t="n">
        <v>118.07694425</v>
      </c>
      <c r="BZ25" s="3" t="n">
        <v>280.74027743</v>
      </c>
      <c r="CA25" s="3" t="n">
        <v>444.1170523</v>
      </c>
      <c r="CB25" s="3" t="n">
        <v>464.73362927</v>
      </c>
      <c r="CC25" s="3" t="n">
        <v>616.67504367</v>
      </c>
      <c r="CD25" s="3" t="n">
        <v>664.39735962</v>
      </c>
      <c r="CE25" s="3" t="n">
        <v>620.16584215</v>
      </c>
      <c r="CF25" s="3" t="n">
        <v>555.87810581</v>
      </c>
      <c r="CG25" s="3" t="n">
        <v>540.93358132</v>
      </c>
      <c r="CH25" s="3" t="n">
        <v>901.47654051</v>
      </c>
      <c r="CI25" s="3" t="n">
        <v>665.32380806</v>
      </c>
      <c r="CJ25" s="3" t="n">
        <v>3669.84556181</v>
      </c>
      <c r="CK25" s="3" t="n">
        <v>76.92553992</v>
      </c>
      <c r="CL25" s="3" t="n">
        <v>252.9491685</v>
      </c>
      <c r="CM25" s="3" t="n">
        <v>501.89907182</v>
      </c>
      <c r="CN25" s="3" t="n">
        <v>533.02018032</v>
      </c>
      <c r="CO25" s="3" t="n">
        <v>605.28954727</v>
      </c>
      <c r="CP25" s="3" t="n">
        <v>572.62644001</v>
      </c>
      <c r="CQ25" s="3" t="n">
        <v>624.57546507</v>
      </c>
      <c r="CR25" s="3" t="n">
        <v>659.03380077</v>
      </c>
      <c r="CS25" s="3" t="n">
        <v>595.45531163</v>
      </c>
      <c r="CT25" s="3" t="n">
        <v>767.41125399</v>
      </c>
      <c r="CU25" s="3" t="n">
        <v>756.4568069</v>
      </c>
      <c r="CV25" s="3" t="n">
        <v>3525.24855995</v>
      </c>
      <c r="CW25" s="3" t="n">
        <v>96.65632494</v>
      </c>
      <c r="CX25" s="3" t="n">
        <v>362.4068297</v>
      </c>
      <c r="CY25" s="3" t="n">
        <v>442.01562346</v>
      </c>
      <c r="CZ25" s="3" t="n">
        <v>579.43793125</v>
      </c>
      <c r="DA25" s="3" t="n">
        <v>616.15600027</v>
      </c>
      <c r="DB25" s="3" t="n">
        <v>559.96530439</v>
      </c>
      <c r="DC25" s="3" t="n">
        <v>601.12380443</v>
      </c>
      <c r="DD25" s="3" t="n">
        <v>659.06463213</v>
      </c>
      <c r="DE25" s="3" t="n">
        <v>601.33196913</v>
      </c>
      <c r="DF25" s="3" t="n">
        <v>820.56850006</v>
      </c>
      <c r="DG25" s="3" t="n">
        <v>695.04089526</v>
      </c>
    </row>
    <row r="26">
      <c r="A26" t="s">
        <v>118</v>
      </c>
      <c r="B26" t="s">
        <v>119</v>
      </c>
      <c r="C26" t="s">
        <v>163</v>
      </c>
      <c r="D26" t="s">
        <v>119</v>
      </c>
      <c r="E26" s="3" t="n">
        <v>4.44072168</v>
      </c>
      <c r="F26" s="3" t="n">
        <v>25.13547924</v>
      </c>
      <c r="G26" s="3" t="n">
        <v>104.96836938</v>
      </c>
      <c r="H26" s="3" t="n">
        <v>178.70914766</v>
      </c>
      <c r="I26" s="3" t="n">
        <v>241.45771951</v>
      </c>
      <c r="J26" s="3" t="n">
        <v>218.89315387</v>
      </c>
      <c r="K26" s="3" t="n">
        <v>213.9307091</v>
      </c>
      <c r="L26" s="3" t="n">
        <v>277.17435604</v>
      </c>
      <c r="M26" s="3" t="n">
        <v>246.58214473</v>
      </c>
      <c r="N26" s="3" t="n">
        <v>205.33494479</v>
      </c>
      <c r="O26" s="3" t="n">
        <v>234.27571865</v>
      </c>
      <c r="P26" s="3" t="n">
        <v>1715.96541043</v>
      </c>
      <c r="Q26" s="3" t="n">
        <v>30.05908508</v>
      </c>
      <c r="R26" s="3" t="n">
        <v>35.94417171</v>
      </c>
      <c r="S26" s="3" t="n">
        <v>76.22077769</v>
      </c>
      <c r="T26" s="3" t="n">
        <v>129.45261524</v>
      </c>
      <c r="U26" s="3" t="n">
        <v>221.41960735</v>
      </c>
      <c r="V26" s="3" t="n">
        <v>148.76670194</v>
      </c>
      <c r="W26" s="3" t="n">
        <v>270.51827029</v>
      </c>
      <c r="X26" s="3" t="n">
        <v>284.45327534</v>
      </c>
      <c r="Y26" s="3" t="n">
        <v>194.44497725</v>
      </c>
      <c r="Z26" s="3" t="n">
        <v>237.42259133</v>
      </c>
      <c r="AA26" s="3" t="n">
        <v>279.00332694</v>
      </c>
      <c r="AB26" s="3" t="n">
        <v>1455.53312204</v>
      </c>
      <c r="AC26" s="3" t="n">
        <v>22.75792846</v>
      </c>
      <c r="AD26" s="3" t="n">
        <v>45.53542358</v>
      </c>
      <c r="AE26" s="3" t="n">
        <v>118.75614016</v>
      </c>
      <c r="AF26" s="3" t="n">
        <v>199.5612354</v>
      </c>
      <c r="AG26" s="3" t="n">
        <v>202.97309389</v>
      </c>
      <c r="AH26" s="3" t="n">
        <v>220.55937979</v>
      </c>
      <c r="AI26" s="3" t="n">
        <v>228.27928459</v>
      </c>
      <c r="AJ26" s="3" t="n">
        <v>233.92582559</v>
      </c>
      <c r="AK26" s="3" t="n">
        <v>246.98131488</v>
      </c>
      <c r="AL26" s="3" t="n">
        <v>320.96450609</v>
      </c>
      <c r="AM26" s="3" t="n">
        <v>380.92877456</v>
      </c>
      <c r="AN26" s="3" t="n">
        <v>1645.048553</v>
      </c>
      <c r="AO26" s="3" t="n">
        <v>37.07547799</v>
      </c>
      <c r="AP26" s="3" t="n">
        <v>44.59632952</v>
      </c>
      <c r="AQ26" s="3" t="n">
        <v>122.34506277</v>
      </c>
      <c r="AR26" s="3" t="n">
        <v>121.09937175</v>
      </c>
      <c r="AS26" s="3" t="n">
        <v>232.76333178</v>
      </c>
      <c r="AT26" s="3" t="n">
        <v>275.27343724</v>
      </c>
      <c r="AU26" s="3" t="n">
        <v>317.35750302</v>
      </c>
      <c r="AV26" s="3" t="n">
        <v>253.40132236</v>
      </c>
      <c r="AW26" s="3" t="n">
        <v>339.5051536</v>
      </c>
      <c r="AX26" s="3" t="n">
        <v>329.9525421</v>
      </c>
      <c r="AY26" s="3" t="n">
        <v>314.43351044</v>
      </c>
      <c r="AZ26" s="3" t="n">
        <v>1739.10707626</v>
      </c>
      <c r="BA26" s="3" t="n">
        <v>17.38912069</v>
      </c>
      <c r="BB26" s="3" t="n">
        <v>49.248321</v>
      </c>
      <c r="BC26" s="3" t="n">
        <v>93.44289614</v>
      </c>
      <c r="BD26" s="3" t="n">
        <v>144.47922403</v>
      </c>
      <c r="BE26" s="3" t="n">
        <v>201.57521657</v>
      </c>
      <c r="BF26" s="3" t="n">
        <v>218.80803265</v>
      </c>
      <c r="BG26" s="3" t="n">
        <v>293.92503098</v>
      </c>
      <c r="BH26" s="3" t="n">
        <v>299.83595794</v>
      </c>
      <c r="BI26" s="3" t="n">
        <v>376.11865291</v>
      </c>
      <c r="BJ26" s="3" t="n">
        <v>287.71102267</v>
      </c>
      <c r="BK26" s="3" t="n">
        <v>349.24241297</v>
      </c>
      <c r="BL26" s="3" t="n">
        <v>1702.72929831</v>
      </c>
      <c r="BM26" s="3" t="n">
        <v>3.867313</v>
      </c>
      <c r="BN26" s="3" t="n">
        <v>33.98131656</v>
      </c>
      <c r="BO26" s="3" t="n">
        <v>121.70043916</v>
      </c>
      <c r="BP26" s="3" t="n">
        <v>137.2294862</v>
      </c>
      <c r="BQ26" s="3" t="n">
        <v>206.0099653</v>
      </c>
      <c r="BR26" s="3" t="n">
        <v>307.42059684</v>
      </c>
      <c r="BS26" s="3" t="n">
        <v>372.91839411</v>
      </c>
      <c r="BT26" s="3" t="n">
        <v>256.52656013</v>
      </c>
      <c r="BU26" s="3" t="n">
        <v>235.86432418</v>
      </c>
      <c r="BV26" s="3" t="n">
        <v>277.11213715</v>
      </c>
      <c r="BW26" s="3" t="n">
        <v>277.90130099</v>
      </c>
      <c r="BX26" s="3" t="n">
        <v>1798.11070511</v>
      </c>
      <c r="BY26" s="3" t="n">
        <v>7.3412722</v>
      </c>
      <c r="BZ26" s="3" t="n">
        <v>35.26627165</v>
      </c>
      <c r="CA26" s="3" t="n">
        <v>97.00127718</v>
      </c>
      <c r="CB26" s="3" t="n">
        <v>169.69771226</v>
      </c>
      <c r="CC26" s="3" t="n">
        <v>238.35416506</v>
      </c>
      <c r="CD26" s="3" t="n">
        <v>177.44531596</v>
      </c>
      <c r="CE26" s="3" t="n">
        <v>253.03653854</v>
      </c>
      <c r="CF26" s="3" t="n">
        <v>269.25161652</v>
      </c>
      <c r="CG26" s="3" t="n">
        <v>349.18022889</v>
      </c>
      <c r="CH26" s="3" t="n">
        <v>303.27551159</v>
      </c>
      <c r="CI26" s="3" t="n">
        <v>328.22583369</v>
      </c>
      <c r="CJ26" s="3" t="n">
        <v>2119.67333829</v>
      </c>
      <c r="CK26" s="3" t="n">
        <v>26.90121713</v>
      </c>
      <c r="CL26" s="3" t="n">
        <v>32.87694829</v>
      </c>
      <c r="CM26" s="3" t="n">
        <v>156.91195644</v>
      </c>
      <c r="CN26" s="3" t="n">
        <v>225.18714941</v>
      </c>
      <c r="CO26" s="3" t="n">
        <v>210.14414033</v>
      </c>
      <c r="CP26" s="3" t="n">
        <v>319.4727447</v>
      </c>
      <c r="CQ26" s="3" t="n">
        <v>301.12078804</v>
      </c>
      <c r="CR26" s="3" t="n">
        <v>355.68730842</v>
      </c>
      <c r="CS26" s="3" t="n">
        <v>287.54965048</v>
      </c>
      <c r="CT26" s="3" t="n">
        <v>427.31694877</v>
      </c>
      <c r="CU26" s="3" t="n">
        <v>318.19196752</v>
      </c>
      <c r="CV26" s="3" t="n">
        <v>2098.21635097</v>
      </c>
      <c r="CW26" s="3" t="n">
        <v>32.97305341</v>
      </c>
      <c r="CX26" s="3" t="n">
        <v>154.06104823</v>
      </c>
      <c r="CY26" s="3" t="n">
        <v>100.38394158</v>
      </c>
      <c r="CZ26" s="3" t="n">
        <v>170.42515076</v>
      </c>
      <c r="DA26" s="3" t="n">
        <v>332.22625038</v>
      </c>
      <c r="DB26" s="3" t="n">
        <v>241.11768839</v>
      </c>
      <c r="DC26" s="3" t="n">
        <v>492.22714466</v>
      </c>
      <c r="DD26" s="3" t="n">
        <v>386.45452803</v>
      </c>
      <c r="DE26" s="3" t="n">
        <v>372.6723561</v>
      </c>
      <c r="DF26" s="3" t="n">
        <v>309.27808805</v>
      </c>
      <c r="DG26" s="3" t="n">
        <v>452.15161365</v>
      </c>
    </row>
    <row r="27">
      <c r="A27" t="s">
        <v>130</v>
      </c>
      <c r="B27" t="s">
        <v>131</v>
      </c>
      <c r="C27" t="s">
        <v>164</v>
      </c>
      <c r="D27" t="s">
        <v>165</v>
      </c>
      <c r="E27" s="3" t="n">
        <v>0.98873031</v>
      </c>
      <c r="F27" s="3" t="n">
        <v>13.26154501</v>
      </c>
      <c r="G27" s="3" t="n">
        <v>22.49393297</v>
      </c>
      <c r="H27" s="3" t="n">
        <v>21.65776295</v>
      </c>
      <c r="I27" s="3" t="n">
        <v>24.61649871</v>
      </c>
      <c r="J27" s="3" t="n">
        <v>25.6886879</v>
      </c>
      <c r="K27" s="3" t="n">
        <v>33.49570145</v>
      </c>
      <c r="L27" s="3" t="n">
        <v>29.55640984</v>
      </c>
      <c r="M27" s="3" t="n">
        <v>28.62246069</v>
      </c>
      <c r="N27" s="3" t="n">
        <v>29.5900408</v>
      </c>
      <c r="O27" s="3" t="n">
        <v>29.14762865</v>
      </c>
      <c r="P27" s="3" t="n">
        <v>86.71502098</v>
      </c>
      <c r="Q27" s="3" t="n">
        <v>2.54243896</v>
      </c>
      <c r="R27" s="3" t="n">
        <v>11.11592464</v>
      </c>
      <c r="S27" s="3" t="n">
        <v>19.42304628</v>
      </c>
      <c r="T27" s="3" t="n">
        <v>20.43437826</v>
      </c>
      <c r="U27" s="3" t="n">
        <v>26.3320837</v>
      </c>
      <c r="V27" s="3" t="n">
        <v>24.93217208</v>
      </c>
      <c r="W27" s="3" t="n">
        <v>30.72517495</v>
      </c>
      <c r="X27" s="3" t="n">
        <v>33.38370191</v>
      </c>
      <c r="Y27" s="3" t="n">
        <v>30.12883596</v>
      </c>
      <c r="Z27" s="3" t="n">
        <v>29.16385005</v>
      </c>
      <c r="AA27" s="3" t="n">
        <v>34.89945455</v>
      </c>
      <c r="AB27" s="3" t="n">
        <v>101.46875481</v>
      </c>
      <c r="AC27" s="3" t="n">
        <v>1.64247856</v>
      </c>
      <c r="AD27" s="3" t="n">
        <v>13.10934809</v>
      </c>
      <c r="AE27" s="3" t="n">
        <v>23.70062951</v>
      </c>
      <c r="AF27" s="3" t="n">
        <v>30.33701751</v>
      </c>
      <c r="AG27" s="3" t="n">
        <v>30.36963286</v>
      </c>
      <c r="AH27" s="3" t="n">
        <v>35.33949459</v>
      </c>
      <c r="AI27" s="3" t="n">
        <v>36.75231641</v>
      </c>
      <c r="AJ27" s="3" t="n">
        <v>35.74561804</v>
      </c>
      <c r="AK27" s="3" t="n">
        <v>41.33860074</v>
      </c>
      <c r="AL27" s="3" t="n">
        <v>43.15569861</v>
      </c>
      <c r="AM27" s="3" t="n">
        <v>45.46741847</v>
      </c>
      <c r="AN27" s="3" t="n">
        <v>139.70094966</v>
      </c>
      <c r="AO27" s="3" t="n">
        <v>4.4569481</v>
      </c>
      <c r="AP27" s="3" t="n">
        <v>23.3935907</v>
      </c>
      <c r="AQ27" s="3" t="n">
        <v>31.7838539</v>
      </c>
      <c r="AR27" s="3" t="n">
        <v>40.81242799</v>
      </c>
      <c r="AS27" s="3" t="n">
        <v>48.77035013</v>
      </c>
      <c r="AT27" s="3" t="n">
        <v>39.28545145</v>
      </c>
      <c r="AU27" s="3" t="n">
        <v>56.04598266</v>
      </c>
      <c r="AV27" s="3" t="n">
        <v>42.82685636</v>
      </c>
      <c r="AW27" s="3" t="n">
        <v>47.17293595</v>
      </c>
      <c r="AX27" s="3" t="n">
        <v>49.44887017</v>
      </c>
      <c r="AY27" s="3" t="n">
        <v>53.26183481</v>
      </c>
      <c r="AZ27" s="3" t="n">
        <v>143.60867515</v>
      </c>
      <c r="BA27" s="3" t="n">
        <v>1.2855525</v>
      </c>
      <c r="BB27" s="3" t="n">
        <v>15.61109969</v>
      </c>
      <c r="BC27" s="3" t="n">
        <v>38.62233557</v>
      </c>
      <c r="BD27" s="3" t="n">
        <v>37.28345953</v>
      </c>
      <c r="BE27" s="3" t="n">
        <v>39.61108946</v>
      </c>
      <c r="BF27" s="3" t="n">
        <v>48.23763813</v>
      </c>
      <c r="BG27" s="3" t="n">
        <v>61.33825478</v>
      </c>
      <c r="BH27" s="3" t="n">
        <v>41.0456809</v>
      </c>
      <c r="BI27" s="3" t="n">
        <v>48.52844029</v>
      </c>
      <c r="BJ27" s="3" t="n">
        <v>38.68143967</v>
      </c>
      <c r="BK27" s="3" t="n">
        <v>44.21697301</v>
      </c>
      <c r="BL27" s="3" t="n">
        <v>118.28070418</v>
      </c>
      <c r="BM27" s="3" t="n">
        <v>1.98891827</v>
      </c>
      <c r="BN27" s="3" t="n">
        <v>14.2910601</v>
      </c>
      <c r="BO27" s="3" t="n">
        <v>33.57112639</v>
      </c>
      <c r="BP27" s="3" t="n">
        <v>36.15296781</v>
      </c>
      <c r="BQ27" s="3" t="n">
        <v>40.39738153</v>
      </c>
      <c r="BR27" s="3" t="n">
        <v>47.29714789</v>
      </c>
      <c r="BS27" s="3" t="n">
        <v>43.63711874</v>
      </c>
      <c r="BT27" s="3" t="n">
        <v>44.42521809</v>
      </c>
      <c r="BU27" s="3" t="n">
        <v>49.78581943</v>
      </c>
      <c r="BV27" s="3" t="n">
        <v>39.60130459</v>
      </c>
      <c r="BW27" s="3" t="n">
        <v>48.84518394</v>
      </c>
      <c r="BX27" s="3" t="n">
        <v>127.28784509</v>
      </c>
      <c r="BY27" s="3" t="n">
        <v>2.81099904</v>
      </c>
      <c r="BZ27" s="3" t="n">
        <v>18.95917605</v>
      </c>
      <c r="CA27" s="3" t="n">
        <v>30.14039978</v>
      </c>
      <c r="CB27" s="3" t="n">
        <v>42.90798533</v>
      </c>
      <c r="CC27" s="3" t="n">
        <v>44.58560862</v>
      </c>
      <c r="CD27" s="3" t="n">
        <v>33.54735912</v>
      </c>
      <c r="CE27" s="3" t="n">
        <v>39.19857301</v>
      </c>
      <c r="CF27" s="3" t="n">
        <v>50.40613007</v>
      </c>
      <c r="CG27" s="3" t="n">
        <v>38.96307546</v>
      </c>
      <c r="CH27" s="3" t="n">
        <v>47.78722896</v>
      </c>
      <c r="CI27" s="3" t="n">
        <v>46.28941072</v>
      </c>
      <c r="CJ27" s="3" t="n">
        <v>144.72727908</v>
      </c>
      <c r="CK27" s="3" t="n">
        <v>4.45026444</v>
      </c>
      <c r="CL27" s="3" t="n">
        <v>20.76675537</v>
      </c>
      <c r="CM27" s="3" t="n">
        <v>46.92606306</v>
      </c>
      <c r="CN27" s="3" t="n">
        <v>38.50576359</v>
      </c>
      <c r="CO27" s="3" t="n">
        <v>44.02807625</v>
      </c>
      <c r="CP27" s="3" t="n">
        <v>35.11658381</v>
      </c>
      <c r="CQ27" s="3" t="n">
        <v>42.19194224</v>
      </c>
      <c r="CR27" s="3" t="n">
        <v>42.25259381</v>
      </c>
      <c r="CS27" s="3" t="n">
        <v>41.62828874</v>
      </c>
      <c r="CT27" s="3" t="n">
        <v>46.04285901</v>
      </c>
      <c r="CU27" s="3" t="n">
        <v>43.84732702</v>
      </c>
      <c r="CV27" s="3" t="n">
        <v>121.29263742</v>
      </c>
      <c r="CW27" s="3" t="n">
        <v>10.31351328</v>
      </c>
      <c r="CX27" s="3" t="n">
        <v>18.32356195</v>
      </c>
      <c r="CY27" s="3" t="n">
        <v>31.84600531</v>
      </c>
      <c r="CZ27" s="3" t="n">
        <v>42.90567411</v>
      </c>
      <c r="DA27" s="3" t="n">
        <v>39.10705485</v>
      </c>
      <c r="DB27" s="3" t="n">
        <v>36.90877312</v>
      </c>
      <c r="DC27" s="3" t="n">
        <v>42.0296518</v>
      </c>
      <c r="DD27" s="3" t="n">
        <v>40.33885203</v>
      </c>
      <c r="DE27" s="3" t="n">
        <v>33.07027703</v>
      </c>
      <c r="DF27" s="3" t="n">
        <v>50.05032851</v>
      </c>
      <c r="DG27" s="3" t="n">
        <v>46.66604979</v>
      </c>
    </row>
    <row r="28">
      <c r="A28" t="s">
        <v>135</v>
      </c>
      <c r="B28" t="s">
        <v>166</v>
      </c>
      <c r="C28" t="s">
        <v>167</v>
      </c>
      <c r="D28" t="s">
        <v>168</v>
      </c>
      <c r="E28" s="3" t="n">
        <v>29.37058284</v>
      </c>
      <c r="F28" s="3" t="n">
        <v>54.68422111</v>
      </c>
      <c r="G28" s="3" t="n">
        <v>55.58716243</v>
      </c>
      <c r="H28" s="3" t="n">
        <v>49.58286003</v>
      </c>
      <c r="I28" s="3" t="n">
        <v>69.32390822</v>
      </c>
      <c r="J28" s="3" t="n">
        <v>61.28553066</v>
      </c>
      <c r="K28" s="3" t="n">
        <v>69.56782594</v>
      </c>
      <c r="L28" s="3" t="n">
        <v>80.91538343</v>
      </c>
      <c r="M28" s="3" t="n">
        <v>95.04481631</v>
      </c>
      <c r="N28" s="3" t="n">
        <v>82.15887515</v>
      </c>
      <c r="O28" s="3" t="n">
        <v>113.00533951</v>
      </c>
      <c r="P28" s="3" t="n">
        <v>99.28188601</v>
      </c>
      <c r="Q28" s="3" t="n">
        <v>30.1590617</v>
      </c>
      <c r="R28" s="3" t="n">
        <v>55.48198836</v>
      </c>
      <c r="S28" s="3" t="n">
        <v>80.12083642</v>
      </c>
      <c r="T28" s="3" t="n">
        <v>85.28471088</v>
      </c>
      <c r="U28" s="3" t="n">
        <v>109.17946655</v>
      </c>
      <c r="V28" s="3" t="n">
        <v>102.46713025</v>
      </c>
      <c r="W28" s="3" t="n">
        <v>95.34004586</v>
      </c>
      <c r="X28" s="3" t="n">
        <v>96.54335517</v>
      </c>
      <c r="Y28" s="3" t="n">
        <v>85.01571706</v>
      </c>
      <c r="Z28" s="3" t="n">
        <v>109.26490444</v>
      </c>
      <c r="AA28" s="3" t="n">
        <v>120.35717539</v>
      </c>
      <c r="AB28" s="3" t="n">
        <v>86.64529811</v>
      </c>
      <c r="AC28" s="3" t="n">
        <v>35.52044551</v>
      </c>
      <c r="AD28" s="3" t="n">
        <v>56.01470343</v>
      </c>
      <c r="AE28" s="3" t="n">
        <v>80.10007403</v>
      </c>
      <c r="AF28" s="3" t="n">
        <v>101.91022689</v>
      </c>
      <c r="AG28" s="3" t="n">
        <v>112.77612646</v>
      </c>
      <c r="AH28" s="3" t="n">
        <v>122.24165868</v>
      </c>
      <c r="AI28" s="3" t="n">
        <v>125.96448892</v>
      </c>
      <c r="AJ28" s="3" t="n">
        <v>107.8414026</v>
      </c>
      <c r="AK28" s="3" t="n">
        <v>97.64008474</v>
      </c>
      <c r="AL28" s="3" t="n">
        <v>107.4213832</v>
      </c>
      <c r="AM28" s="3" t="n">
        <v>109.08213064</v>
      </c>
      <c r="AN28" s="3" t="n">
        <v>92.6180129</v>
      </c>
      <c r="AO28" s="3" t="n">
        <v>30.15336996</v>
      </c>
      <c r="AP28" s="3" t="n">
        <v>67.48094602</v>
      </c>
      <c r="AQ28" s="3" t="n">
        <v>87.99898869</v>
      </c>
      <c r="AR28" s="3" t="n">
        <v>94.10902487</v>
      </c>
      <c r="AS28" s="3" t="n">
        <v>161.75230387</v>
      </c>
      <c r="AT28" s="3" t="n">
        <v>115.54229952</v>
      </c>
      <c r="AU28" s="3" t="n">
        <v>107.61284885</v>
      </c>
      <c r="AV28" s="3" t="n">
        <v>97.48743762</v>
      </c>
      <c r="AW28" s="3" t="n">
        <v>115.71457971</v>
      </c>
      <c r="AX28" s="3" t="n">
        <v>130.24560271</v>
      </c>
      <c r="AY28" s="3" t="n">
        <v>134.16367422</v>
      </c>
      <c r="AZ28" s="3" t="n">
        <v>97.9468938</v>
      </c>
      <c r="BA28" s="3" t="n">
        <v>29.28910898</v>
      </c>
      <c r="BB28" s="3" t="n">
        <v>46.07492495</v>
      </c>
      <c r="BC28" s="3" t="n">
        <v>70.70424573</v>
      </c>
      <c r="BD28" s="3" t="n">
        <v>67.90382241</v>
      </c>
      <c r="BE28" s="3" t="n">
        <v>75.76128406</v>
      </c>
      <c r="BF28" s="3" t="n">
        <v>79.47227078</v>
      </c>
      <c r="BG28" s="3" t="n">
        <v>85.94408695</v>
      </c>
      <c r="BH28" s="3" t="n">
        <v>78.21731555</v>
      </c>
      <c r="BI28" s="3" t="n">
        <v>91.36483382</v>
      </c>
      <c r="BJ28" s="3" t="n">
        <v>69.65745128</v>
      </c>
      <c r="BK28" s="3" t="n">
        <v>106.27728731</v>
      </c>
      <c r="BL28" s="3" t="n">
        <v>92.27619293</v>
      </c>
      <c r="BM28" s="3" t="n">
        <v>20.29715924</v>
      </c>
      <c r="BN28" s="3" t="n">
        <v>50.86698291</v>
      </c>
      <c r="BO28" s="3" t="n">
        <v>64.49329919</v>
      </c>
      <c r="BP28" s="3" t="n">
        <v>76.96245516</v>
      </c>
      <c r="BQ28" s="3" t="n">
        <v>75.20854898</v>
      </c>
      <c r="BR28" s="3" t="n">
        <v>82.17740752</v>
      </c>
      <c r="BS28" s="3" t="n">
        <v>180.4711174</v>
      </c>
      <c r="BT28" s="3" t="n">
        <v>211.08454376</v>
      </c>
      <c r="BU28" s="3" t="n">
        <v>127.52826832</v>
      </c>
      <c r="BV28" s="3" t="n">
        <v>78.74275464</v>
      </c>
      <c r="BW28" s="3" t="n">
        <v>102.98569704</v>
      </c>
      <c r="BX28" s="3" t="n">
        <v>65.71458524</v>
      </c>
      <c r="BY28" s="3" t="n">
        <v>20.41172538</v>
      </c>
      <c r="BZ28" s="3" t="n">
        <v>47.06164123</v>
      </c>
      <c r="CA28" s="3" t="n">
        <v>87.54799473</v>
      </c>
      <c r="CB28" s="3" t="n">
        <v>66.14223705</v>
      </c>
      <c r="CC28" s="3" t="n">
        <v>82.84742699</v>
      </c>
      <c r="CD28" s="3" t="n">
        <v>81.3419107</v>
      </c>
      <c r="CE28" s="3" t="n">
        <v>73.76730166</v>
      </c>
      <c r="CF28" s="3" t="n">
        <v>89.82585002</v>
      </c>
      <c r="CG28" s="3" t="n">
        <v>93.08410346</v>
      </c>
      <c r="CH28" s="3" t="n">
        <v>90.15457188</v>
      </c>
      <c r="CI28" s="3" t="n">
        <v>107.53520994</v>
      </c>
      <c r="CJ28" s="3" t="n">
        <v>77.49975653</v>
      </c>
      <c r="CK28" s="3" t="n">
        <v>24.31473196</v>
      </c>
      <c r="CL28" s="3" t="n">
        <v>47.99364458</v>
      </c>
      <c r="CM28" s="3" t="n">
        <v>93.01621875</v>
      </c>
      <c r="CN28" s="3" t="n">
        <v>85.91428454</v>
      </c>
      <c r="CO28" s="3" t="n">
        <v>97.42846848</v>
      </c>
      <c r="CP28" s="3" t="n">
        <v>86.06722553</v>
      </c>
      <c r="CQ28" s="3" t="n">
        <v>84.50373382</v>
      </c>
      <c r="CR28" s="3" t="n">
        <v>99.17182897</v>
      </c>
      <c r="CS28" s="3" t="n">
        <v>97.60293564</v>
      </c>
      <c r="CT28" s="3" t="n">
        <v>108.98864585</v>
      </c>
      <c r="CU28" s="3" t="n">
        <v>120.6017844</v>
      </c>
      <c r="CV28" s="3" t="n">
        <v>78.98435876</v>
      </c>
      <c r="CW28" s="3" t="n">
        <v>18.98889535</v>
      </c>
      <c r="CX28" s="3" t="n">
        <v>48.89918517</v>
      </c>
      <c r="CY28" s="3" t="n">
        <v>77.18487356</v>
      </c>
      <c r="CZ28" s="3" t="n">
        <v>78.39104087</v>
      </c>
      <c r="DA28" s="3" t="n">
        <v>92.98917668</v>
      </c>
      <c r="DB28" s="3" t="n">
        <v>80.93016343</v>
      </c>
      <c r="DC28" s="3" t="n">
        <v>78.01172534</v>
      </c>
      <c r="DD28" s="3" t="n">
        <v>82.6152463</v>
      </c>
      <c r="DE28" s="3" t="n">
        <v>82.74539231</v>
      </c>
      <c r="DF28" s="3" t="n">
        <v>99.24195548</v>
      </c>
      <c r="DG28" s="3" t="n">
        <v>100.58937344</v>
      </c>
    </row>
    <row r="29">
      <c r="A29" s="6" t="s">
        <v>135</v>
      </c>
      <c r="B29" s="6" t="s">
        <v>166</v>
      </c>
      <c r="C29" s="6" t="s">
        <v>169</v>
      </c>
      <c r="D29" s="6" t="s">
        <v>170</v>
      </c>
      <c r="E29" s="6" t="n">
        <v>5.13030524</v>
      </c>
      <c r="F29" s="6" t="n">
        <v>13.38027947</v>
      </c>
      <c r="G29" s="6" t="n">
        <v>22.8029444</v>
      </c>
      <c r="H29" s="6" t="n">
        <v>20.07275112</v>
      </c>
      <c r="I29" s="6" t="n">
        <v>25.83312771</v>
      </c>
      <c r="J29" s="6" t="n">
        <v>30.24480993</v>
      </c>
      <c r="K29" s="6" t="n">
        <v>34.25909514</v>
      </c>
      <c r="L29" s="6" t="n">
        <v>32.77054237</v>
      </c>
      <c r="M29" s="6" t="n">
        <v>38.98320154</v>
      </c>
      <c r="N29" s="6" t="n">
        <v>41.01939414</v>
      </c>
      <c r="O29" s="6" t="n">
        <v>52.23032518</v>
      </c>
      <c r="P29" s="6" t="n">
        <v>149.58344095</v>
      </c>
      <c r="Q29" s="6" t="n">
        <v>6.93091412</v>
      </c>
      <c r="R29" s="6" t="n">
        <v>16.84408797</v>
      </c>
      <c r="S29" s="6" t="n">
        <v>31.20539345</v>
      </c>
      <c r="T29" s="6" t="n">
        <v>37.87128177</v>
      </c>
      <c r="U29" s="6" t="n">
        <v>44.66176204</v>
      </c>
      <c r="V29" s="6" t="n">
        <v>44.15010571</v>
      </c>
      <c r="W29" s="6" t="n">
        <v>50.05279983</v>
      </c>
      <c r="X29" s="6" t="n">
        <v>49.58313564</v>
      </c>
      <c r="Y29" s="6" t="n">
        <v>40.40440952</v>
      </c>
      <c r="Z29" s="6" t="n">
        <v>46.07945117</v>
      </c>
      <c r="AA29" s="6" t="n">
        <v>53.9167327</v>
      </c>
      <c r="AB29" s="6" t="n">
        <v>170.00900477</v>
      </c>
      <c r="AC29" s="6" t="n">
        <v>5.99577533</v>
      </c>
      <c r="AD29" s="6" t="n">
        <v>17.57692775</v>
      </c>
      <c r="AE29" s="6" t="n">
        <v>33.40611445</v>
      </c>
      <c r="AF29" s="6" t="n">
        <v>51.53222447</v>
      </c>
      <c r="AG29" s="6" t="n">
        <v>55.51970785</v>
      </c>
      <c r="AH29" s="6" t="n">
        <v>57.86964867</v>
      </c>
      <c r="AI29" s="6" t="n">
        <v>69.11957529</v>
      </c>
      <c r="AJ29" s="6" t="n">
        <v>73.80672373</v>
      </c>
      <c r="AK29" s="6" t="n">
        <v>64.72104685</v>
      </c>
      <c r="AL29" s="6" t="n">
        <v>60.7056338</v>
      </c>
      <c r="AM29" s="6" t="n">
        <v>70.82383624</v>
      </c>
      <c r="AN29" s="6" t="n">
        <v>196.43970622</v>
      </c>
      <c r="AO29" s="6" t="n">
        <v>10.75427408</v>
      </c>
      <c r="AP29" s="6" t="n">
        <v>30.48656511</v>
      </c>
      <c r="AQ29" s="6" t="n">
        <v>48.08837401</v>
      </c>
      <c r="AR29" s="6" t="n">
        <v>53.13521366</v>
      </c>
      <c r="AS29" s="6" t="n">
        <v>68.39787956</v>
      </c>
      <c r="AT29" s="6" t="n">
        <v>57.54346676</v>
      </c>
      <c r="AU29" s="6" t="n">
        <v>51.10338604</v>
      </c>
      <c r="AV29" s="6" t="n">
        <v>58.17027003</v>
      </c>
      <c r="AW29" s="6" t="n">
        <v>73.62769279</v>
      </c>
      <c r="AX29" s="6" t="n">
        <v>78.39842087</v>
      </c>
      <c r="AY29" s="6" t="n">
        <v>83.50369992</v>
      </c>
      <c r="AZ29" s="6" t="n">
        <v>214.95271344</v>
      </c>
      <c r="BA29" s="6" t="n">
        <v>9.28271919</v>
      </c>
      <c r="BB29" s="6" t="n">
        <v>21.27799122</v>
      </c>
      <c r="BC29" s="6" t="n">
        <v>35.19953</v>
      </c>
      <c r="BD29" s="6" t="n">
        <v>37.60532889</v>
      </c>
      <c r="BE29" s="6" t="n">
        <v>41.42380992</v>
      </c>
      <c r="BF29" s="6" t="n">
        <v>42.53591966</v>
      </c>
      <c r="BG29" s="6" t="n">
        <v>52.57005421</v>
      </c>
      <c r="BH29" s="6" t="n">
        <v>50.03832764</v>
      </c>
      <c r="BI29" s="6" t="n">
        <v>57.07006009</v>
      </c>
      <c r="BJ29" s="6" t="n">
        <v>60.75539585</v>
      </c>
      <c r="BK29" s="6" t="n">
        <v>54.6863845</v>
      </c>
      <c r="BL29" s="6" t="n">
        <v>190.05639292</v>
      </c>
      <c r="BM29" s="6" t="n">
        <v>7.7923892</v>
      </c>
      <c r="BN29" s="6" t="n">
        <v>20.45211749</v>
      </c>
      <c r="BO29" s="6" t="n">
        <v>28.74051866</v>
      </c>
      <c r="BP29" s="6" t="n">
        <v>33.3752657</v>
      </c>
      <c r="BQ29" s="6" t="n">
        <v>32.77398402</v>
      </c>
      <c r="BR29" s="6" t="n">
        <v>41.08781544</v>
      </c>
      <c r="BS29" s="6" t="n">
        <v>39.83262982</v>
      </c>
      <c r="BT29" s="6" t="n">
        <v>40.00107818</v>
      </c>
      <c r="BU29" s="6" t="n">
        <v>41.46181592</v>
      </c>
      <c r="BV29" s="6" t="n">
        <v>46.62581529</v>
      </c>
      <c r="BW29" s="6" t="n">
        <v>54.74022045</v>
      </c>
      <c r="BX29" s="6" t="n">
        <v>173.21323389</v>
      </c>
      <c r="BY29" s="6" t="n">
        <v>8.31768054</v>
      </c>
      <c r="BZ29" s="6" t="n">
        <v>16.6210771</v>
      </c>
      <c r="CA29" s="6" t="n">
        <v>35.29954892</v>
      </c>
      <c r="CB29" s="6" t="n">
        <v>37.03706268</v>
      </c>
      <c r="CC29" s="6" t="n">
        <v>40.33512482</v>
      </c>
      <c r="CD29" s="6" t="n">
        <v>44.13378333</v>
      </c>
      <c r="CE29" s="6" t="n">
        <v>42.2245789</v>
      </c>
      <c r="CF29" s="6" t="n">
        <v>36.96628009</v>
      </c>
      <c r="CG29" s="6" t="n">
        <v>47.45296335</v>
      </c>
      <c r="CH29" s="6" t="n">
        <v>51.58430634</v>
      </c>
      <c r="CI29" s="6" t="n">
        <v>56.93633369</v>
      </c>
      <c r="CJ29" s="6" t="n">
        <v>172.1452614</v>
      </c>
      <c r="CK29" s="6" t="n">
        <v>5.22016818</v>
      </c>
      <c r="CL29" s="6" t="n">
        <v>10.56815007</v>
      </c>
      <c r="CM29" s="6" t="n">
        <v>21.87985611</v>
      </c>
      <c r="CN29" s="6" t="n">
        <v>40.2914789</v>
      </c>
      <c r="CO29" s="6" t="n">
        <v>47.63749139</v>
      </c>
      <c r="CP29" s="6" t="n">
        <v>52.47789143</v>
      </c>
      <c r="CQ29" s="6" t="n">
        <v>48.97356338</v>
      </c>
      <c r="CR29" s="6" t="n">
        <v>52.45095299</v>
      </c>
      <c r="CS29" s="6" t="n">
        <v>53.88176724</v>
      </c>
      <c r="CT29" s="6" t="n">
        <v>69.19682329</v>
      </c>
      <c r="CU29" s="6" t="n">
        <v>71.58925426</v>
      </c>
      <c r="CV29" s="6" t="n">
        <v>223.76974003</v>
      </c>
      <c r="CW29" s="6" t="n">
        <v>7.97380997</v>
      </c>
      <c r="CX29" s="6" t="n">
        <v>18.87885418</v>
      </c>
      <c r="CY29" s="6" t="n">
        <v>26.54749773</v>
      </c>
      <c r="CZ29" s="6" t="n">
        <v>41.01857638</v>
      </c>
      <c r="DA29" s="6" t="n">
        <v>53.75898892</v>
      </c>
      <c r="DB29" s="6" t="n">
        <v>56.31309408</v>
      </c>
      <c r="DC29" s="6" t="n">
        <v>55.80580734</v>
      </c>
      <c r="DD29" s="6" t="n">
        <v>59.39255896</v>
      </c>
      <c r="DE29" s="6" t="n">
        <v>62.92062846</v>
      </c>
      <c r="DF29" s="6" t="n">
        <v>57.8078771</v>
      </c>
      <c r="DG29" s="6" t="n">
        <v>63.34146488</v>
      </c>
      <c r="DH29" s="6"/>
    </row>
    <row r="30">
      <c r="A30" s="5"/>
      <c r="B30" s="5"/>
      <c r="C30" s="5"/>
      <c r="D30" s="5" t="s">
        <v>171</v>
      </c>
      <c r="E30" s="5" t="n">
        <v>239.20331576</v>
      </c>
      <c r="F30" s="5" t="n">
        <v>849.57102331</v>
      </c>
      <c r="G30" s="5" t="n">
        <v>1398.94635624</v>
      </c>
      <c r="H30" s="5" t="n">
        <v>1525.55364575</v>
      </c>
      <c r="I30" s="5" t="n">
        <v>1764.1674173</v>
      </c>
      <c r="J30" s="5" t="n">
        <v>1708.33494679</v>
      </c>
      <c r="K30" s="5" t="n">
        <v>1752.86184429</v>
      </c>
      <c r="L30" s="5" t="n">
        <v>1864.81251943</v>
      </c>
      <c r="M30" s="5" t="n">
        <v>1830.89964524</v>
      </c>
      <c r="N30" s="5" t="n">
        <v>1935.29538158</v>
      </c>
      <c r="O30" s="5" t="n">
        <v>2207.43303916</v>
      </c>
      <c r="P30" s="5" t="n">
        <v>9309.85830269</v>
      </c>
      <c r="Q30" s="5" t="n">
        <v>316.64548248</v>
      </c>
      <c r="R30" s="5" t="n">
        <v>868.93369638</v>
      </c>
      <c r="S30" s="5" t="n">
        <v>1542.34516989</v>
      </c>
      <c r="T30" s="5" t="n">
        <v>1548.92308154</v>
      </c>
      <c r="U30" s="5" t="n">
        <v>1846.83757191</v>
      </c>
      <c r="V30" s="5" t="n">
        <v>1757.88040732</v>
      </c>
      <c r="W30" s="5" t="n">
        <v>2036.04513797</v>
      </c>
      <c r="X30" s="5" t="n">
        <v>2131.2949278</v>
      </c>
      <c r="Y30" s="5" t="n">
        <v>1782.46823276</v>
      </c>
      <c r="Z30" s="5" t="n">
        <v>2170.86469623</v>
      </c>
      <c r="AA30" s="5" t="n">
        <v>2397.47902641</v>
      </c>
      <c r="AB30" s="5" t="n">
        <v>10632.57414606</v>
      </c>
      <c r="AC30" s="5" t="n">
        <v>281.10552913</v>
      </c>
      <c r="AD30" s="5" t="n">
        <v>953.27518143</v>
      </c>
      <c r="AE30" s="5" t="n">
        <v>1470.15290529</v>
      </c>
      <c r="AF30" s="5" t="n">
        <v>1890.84542593</v>
      </c>
      <c r="AG30" s="5" t="n">
        <v>1991.17079077</v>
      </c>
      <c r="AH30" s="5" t="n">
        <v>1945.2639875</v>
      </c>
      <c r="AI30" s="5" t="n">
        <v>2244.34908323</v>
      </c>
      <c r="AJ30" s="5" t="n">
        <v>2094.72752674</v>
      </c>
      <c r="AK30" s="5" t="n">
        <v>2078.67965746</v>
      </c>
      <c r="AL30" s="5" t="n">
        <v>2508.8622641</v>
      </c>
      <c r="AM30" s="5" t="n">
        <v>2451.61462304</v>
      </c>
      <c r="AN30" s="5" t="n">
        <v>10708.86722287</v>
      </c>
      <c r="AO30" s="5" t="n">
        <v>338.53666009</v>
      </c>
      <c r="AP30" s="5" t="n">
        <v>1161.11907493</v>
      </c>
      <c r="AQ30" s="5" t="n">
        <v>1645.51962577</v>
      </c>
      <c r="AR30" s="5" t="n">
        <v>1884.47305548</v>
      </c>
      <c r="AS30" s="5" t="n">
        <v>2214.35165031</v>
      </c>
      <c r="AT30" s="5" t="n">
        <v>2049.19001566</v>
      </c>
      <c r="AU30" s="5" t="n">
        <v>2508.14283142</v>
      </c>
      <c r="AV30" s="5" t="n">
        <v>2244.16091679</v>
      </c>
      <c r="AW30" s="5" t="n">
        <v>2517.18421699</v>
      </c>
      <c r="AX30" s="5" t="n">
        <v>2667.69880968</v>
      </c>
      <c r="AY30" s="5" t="n">
        <v>2746.73471648</v>
      </c>
      <c r="AZ30" s="5" t="n">
        <v>10345.88319449</v>
      </c>
      <c r="BA30" s="5" t="n">
        <v>239.84051083</v>
      </c>
      <c r="BB30" s="5" t="n">
        <v>947.53774842</v>
      </c>
      <c r="BC30" s="5" t="n">
        <v>1745.08458955</v>
      </c>
      <c r="BD30" s="5" t="n">
        <v>1838.19808947</v>
      </c>
      <c r="BE30" s="5" t="n">
        <v>2225.82023286</v>
      </c>
      <c r="BF30" s="5" t="n">
        <v>2502.00312555</v>
      </c>
      <c r="BG30" s="5" t="n">
        <v>2599.40290563</v>
      </c>
      <c r="BH30" s="5" t="n">
        <v>2355.51513509</v>
      </c>
      <c r="BI30" s="5" t="n">
        <v>2698.21680102</v>
      </c>
      <c r="BJ30" s="5" t="n">
        <v>2646.41947904</v>
      </c>
      <c r="BK30" s="5" t="n">
        <v>2919.62650778</v>
      </c>
      <c r="BL30" s="5" t="n">
        <v>10479.18825411</v>
      </c>
      <c r="BM30" s="5" t="n">
        <v>277.95481586</v>
      </c>
      <c r="BN30" s="5" t="n">
        <v>1078.44403028</v>
      </c>
      <c r="BO30" s="5" t="n">
        <v>1950.3201606</v>
      </c>
      <c r="BP30" s="5" t="n">
        <v>2103.52409542</v>
      </c>
      <c r="BQ30" s="5" t="n">
        <v>2348.32876915</v>
      </c>
      <c r="BR30" s="5" t="n">
        <v>2576.00617632</v>
      </c>
      <c r="BS30" s="5" t="n">
        <v>2560.17994945</v>
      </c>
      <c r="BT30" s="5" t="n">
        <v>2629.19785159</v>
      </c>
      <c r="BU30" s="5" t="n">
        <v>2590.08031214</v>
      </c>
      <c r="BV30" s="5" t="n">
        <v>2758.83745989</v>
      </c>
      <c r="BW30" s="5" t="n">
        <v>2886.24391856</v>
      </c>
      <c r="BX30" s="5" t="n">
        <v>11114.19647651</v>
      </c>
      <c r="BY30" s="5" t="n">
        <v>288.8564502</v>
      </c>
      <c r="BZ30" s="5" t="n">
        <v>1037.73312637</v>
      </c>
      <c r="CA30" s="5" t="n">
        <v>1783.2810275</v>
      </c>
      <c r="CB30" s="5" t="n">
        <v>1911.74847601</v>
      </c>
      <c r="CC30" s="5" t="n">
        <v>2573.5695969</v>
      </c>
      <c r="CD30" s="5" t="n">
        <v>2371.23286565</v>
      </c>
      <c r="CE30" s="5" t="n">
        <v>2291.76692664</v>
      </c>
      <c r="CF30" s="5" t="n">
        <v>2568.62288792</v>
      </c>
      <c r="CG30" s="5" t="n">
        <v>2505.47935472</v>
      </c>
      <c r="CH30" s="5" t="n">
        <v>2799.65908677</v>
      </c>
      <c r="CI30" s="5" t="n">
        <v>2776.97018109</v>
      </c>
      <c r="CJ30" s="5" t="n">
        <v>12661.66791444</v>
      </c>
      <c r="CK30" s="5" t="n">
        <v>276.18810272</v>
      </c>
      <c r="CL30" s="5" t="n">
        <v>1027.00400276</v>
      </c>
      <c r="CM30" s="5" t="n">
        <v>1966.99625759</v>
      </c>
      <c r="CN30" s="5" t="n">
        <v>2115.42383711</v>
      </c>
      <c r="CO30" s="5" t="n">
        <v>2359.30178034</v>
      </c>
      <c r="CP30" s="5" t="n">
        <v>2337.30835933</v>
      </c>
      <c r="CQ30" s="5" t="n">
        <v>2409.71250547</v>
      </c>
      <c r="CR30" s="5" t="n">
        <v>2761.11371858</v>
      </c>
      <c r="CS30" s="5" t="n">
        <v>2476.95682317</v>
      </c>
      <c r="CT30" s="5" t="n">
        <v>3000.07662102</v>
      </c>
      <c r="CU30" s="5" t="n">
        <v>2825.37420208</v>
      </c>
      <c r="CV30" s="5" t="n">
        <v>12159.81425045</v>
      </c>
      <c r="CW30" s="5" t="n">
        <v>355.37342828</v>
      </c>
      <c r="CX30" s="5" t="n">
        <v>1323.33745575</v>
      </c>
      <c r="CY30" s="5" t="n">
        <v>1721.08821046</v>
      </c>
      <c r="CZ30" s="5" t="n">
        <v>2229.24420427</v>
      </c>
      <c r="DA30" s="5" t="n">
        <v>2596.48958703</v>
      </c>
      <c r="DB30" s="5" t="n">
        <v>2251.60185488</v>
      </c>
      <c r="DC30" s="5" t="n">
        <v>2712.92226972</v>
      </c>
      <c r="DD30" s="5" t="n">
        <v>2745.90386807</v>
      </c>
      <c r="DE30" s="5" t="n">
        <v>2524.19041414</v>
      </c>
      <c r="DF30" s="5" t="n">
        <v>2991.72266309</v>
      </c>
      <c r="DG30" s="5" t="n">
        <v>2948.1912016</v>
      </c>
      <c r="DH30" s="5"/>
    </row>
  </sheetData>
  <pageMargins left="0.7" right="0.7" top="0.75" bottom="0.75" header="0.3" footer="0.3"/>
  <pageSetup paperSize="9" orientation="portrait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 zoomScale="100" showGridLines="0" tabSelected="0">
      <pane xSplit="4" topLeftCell="E1" activePane="topRight" state="frozen"/>
      <selection pane="topRight"/>
    </sheetView>
  </sheetViews>
  <sheetFormatPr defaultRowHeight="15.0"/>
  <cols>
    <col min="1" max="1" width="10.71" hidden="0" customWidth="1"/>
    <col min="2" max="2" width="38.71" hidden="0" customWidth="1"/>
    <col min="3" max="3" width="8.71" hidden="0" customWidth="1"/>
    <col min="4" max="4" width="45.71" hidden="0" customWidth="1"/>
  </cols>
  <sheetData>
    <row r="1">
      <c r="A1" s="2" t="str">
        <f>=HYPERLINK("#'Sumário'!B1", "Sumário")</f>
      </c>
    </row>
    <row r="2">
      <c r="A2" s="1" t="s">
        <v>172</v>
      </c>
    </row>
    <row r="3">
      <c r="A3" s="1" t="s">
        <v>5</v>
      </c>
    </row>
    <row r="4">
      <c r="A4" s="1" t="s">
        <v>173</v>
      </c>
    </row>
    <row r="6">
      <c r="A6" s="4" t="s">
        <v>7</v>
      </c>
      <c r="B6" s="4" t="s">
        <v>8</v>
      </c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17</v>
      </c>
      <c r="L6" s="4" t="s">
        <v>18</v>
      </c>
      <c r="M6" s="4" t="s">
        <v>19</v>
      </c>
      <c r="N6" s="4" t="s">
        <v>20</v>
      </c>
      <c r="O6" s="4" t="s">
        <v>21</v>
      </c>
      <c r="P6" s="4" t="s">
        <v>22</v>
      </c>
      <c r="Q6" s="4" t="s">
        <v>23</v>
      </c>
      <c r="R6" s="4" t="s">
        <v>24</v>
      </c>
      <c r="S6" s="4" t="s">
        <v>25</v>
      </c>
      <c r="T6" s="4" t="s">
        <v>26</v>
      </c>
      <c r="U6" s="4" t="s">
        <v>27</v>
      </c>
      <c r="V6" s="4" t="s">
        <v>28</v>
      </c>
      <c r="W6" s="4" t="s">
        <v>29</v>
      </c>
      <c r="X6" s="4" t="s">
        <v>30</v>
      </c>
      <c r="Y6" s="4" t="s">
        <v>31</v>
      </c>
      <c r="Z6" s="4" t="s">
        <v>32</v>
      </c>
      <c r="AA6" s="4" t="s">
        <v>33</v>
      </c>
      <c r="AB6" s="4" t="s">
        <v>34</v>
      </c>
      <c r="AC6" s="4" t="s">
        <v>35</v>
      </c>
      <c r="AD6" s="4" t="s">
        <v>36</v>
      </c>
      <c r="AE6" s="4" t="s">
        <v>37</v>
      </c>
      <c r="AF6" s="4" t="s">
        <v>38</v>
      </c>
      <c r="AG6" s="4" t="s">
        <v>39</v>
      </c>
      <c r="AH6" s="4" t="s">
        <v>40</v>
      </c>
      <c r="AI6" s="4" t="s">
        <v>41</v>
      </c>
      <c r="AJ6" s="4" t="s">
        <v>42</v>
      </c>
      <c r="AK6" s="4" t="s">
        <v>43</v>
      </c>
      <c r="AL6" s="4" t="s">
        <v>44</v>
      </c>
      <c r="AM6" s="4" t="s">
        <v>45</v>
      </c>
      <c r="AN6" s="4" t="s">
        <v>46</v>
      </c>
      <c r="AO6" s="4" t="s">
        <v>47</v>
      </c>
      <c r="AP6" s="4" t="s">
        <v>48</v>
      </c>
      <c r="AQ6" s="4" t="s">
        <v>49</v>
      </c>
      <c r="AR6" s="4" t="s">
        <v>50</v>
      </c>
      <c r="AS6" s="4" t="s">
        <v>51</v>
      </c>
      <c r="AT6" s="4" t="s">
        <v>52</v>
      </c>
      <c r="AU6" s="4" t="s">
        <v>53</v>
      </c>
      <c r="AV6" s="4" t="s">
        <v>54</v>
      </c>
      <c r="AW6" s="4" t="s">
        <v>55</v>
      </c>
      <c r="AX6" s="4" t="s">
        <v>56</v>
      </c>
      <c r="AY6" s="4" t="s">
        <v>57</v>
      </c>
      <c r="AZ6" s="4" t="s">
        <v>58</v>
      </c>
      <c r="BA6" s="4" t="s">
        <v>59</v>
      </c>
      <c r="BB6" s="4" t="s">
        <v>60</v>
      </c>
      <c r="BC6" s="4" t="s">
        <v>61</v>
      </c>
      <c r="BD6" s="4" t="s">
        <v>62</v>
      </c>
      <c r="BE6" s="4" t="s">
        <v>63</v>
      </c>
      <c r="BF6" s="4" t="s">
        <v>64</v>
      </c>
      <c r="BG6" s="4" t="s">
        <v>65</v>
      </c>
      <c r="BH6" s="4" t="s">
        <v>66</v>
      </c>
      <c r="BI6" s="4" t="s">
        <v>67</v>
      </c>
      <c r="BJ6" s="4" t="s">
        <v>68</v>
      </c>
      <c r="BK6" s="4" t="s">
        <v>69</v>
      </c>
      <c r="BL6" s="4" t="s">
        <v>70</v>
      </c>
      <c r="BM6" s="4" t="s">
        <v>71</v>
      </c>
      <c r="BN6" s="4" t="s">
        <v>72</v>
      </c>
      <c r="BO6" s="4" t="s">
        <v>73</v>
      </c>
      <c r="BP6" s="4" t="s">
        <v>74</v>
      </c>
      <c r="BQ6" s="4" t="s">
        <v>75</v>
      </c>
      <c r="BR6" s="4" t="s">
        <v>76</v>
      </c>
      <c r="BS6" s="4" t="s">
        <v>77</v>
      </c>
      <c r="BT6" s="4" t="s">
        <v>78</v>
      </c>
      <c r="BU6" s="4" t="s">
        <v>79</v>
      </c>
      <c r="BV6" s="4" t="s">
        <v>80</v>
      </c>
      <c r="BW6" s="4" t="s">
        <v>81</v>
      </c>
      <c r="BX6" s="4" t="s">
        <v>82</v>
      </c>
      <c r="BY6" s="4" t="s">
        <v>83</v>
      </c>
      <c r="BZ6" s="4" t="s">
        <v>84</v>
      </c>
      <c r="CA6" s="4" t="s">
        <v>85</v>
      </c>
      <c r="CB6" s="4" t="s">
        <v>86</v>
      </c>
      <c r="CC6" s="4" t="s">
        <v>87</v>
      </c>
      <c r="CD6" s="4" t="s">
        <v>88</v>
      </c>
      <c r="CE6" s="4" t="s">
        <v>89</v>
      </c>
      <c r="CF6" s="4" t="s">
        <v>90</v>
      </c>
      <c r="CG6" s="4" t="s">
        <v>91</v>
      </c>
      <c r="CH6" s="4" t="s">
        <v>92</v>
      </c>
      <c r="CI6" s="4" t="s">
        <v>93</v>
      </c>
      <c r="CJ6" s="4" t="s">
        <v>94</v>
      </c>
      <c r="CK6" s="4" t="s">
        <v>95</v>
      </c>
      <c r="CL6" s="4" t="s">
        <v>96</v>
      </c>
      <c r="CM6" s="4" t="s">
        <v>97</v>
      </c>
      <c r="CN6" s="4" t="s">
        <v>98</v>
      </c>
      <c r="CO6" s="4" t="s">
        <v>99</v>
      </c>
      <c r="CP6" s="4" t="s">
        <v>100</v>
      </c>
      <c r="CQ6" s="4" t="s">
        <v>101</v>
      </c>
      <c r="CR6" s="4" t="s">
        <v>102</v>
      </c>
      <c r="CS6" s="4" t="s">
        <v>103</v>
      </c>
      <c r="CT6" s="4" t="s">
        <v>104</v>
      </c>
      <c r="CU6" s="4" t="s">
        <v>105</v>
      </c>
      <c r="CV6" s="4" t="s">
        <v>106</v>
      </c>
      <c r="CW6" s="4" t="s">
        <v>107</v>
      </c>
      <c r="CX6" s="4" t="s">
        <v>108</v>
      </c>
      <c r="CY6" s="4" t="s">
        <v>109</v>
      </c>
      <c r="CZ6" s="4" t="s">
        <v>110</v>
      </c>
      <c r="DA6" s="4" t="s">
        <v>111</v>
      </c>
      <c r="DB6" s="4" t="s">
        <v>112</v>
      </c>
      <c r="DC6" s="4" t="s">
        <v>113</v>
      </c>
      <c r="DD6" s="4" t="s">
        <v>114</v>
      </c>
      <c r="DE6" s="4" t="s">
        <v>115</v>
      </c>
      <c r="DF6" s="4" t="s">
        <v>116</v>
      </c>
      <c r="DG6" s="4" t="s">
        <v>117</v>
      </c>
      <c r="DH6" s="4"/>
    </row>
    <row r="7">
      <c r="A7" t="s">
        <v>118</v>
      </c>
      <c r="B7" t="s">
        <v>119</v>
      </c>
      <c r="C7" t="s">
        <v>120</v>
      </c>
      <c r="D7" t="s">
        <v>121</v>
      </c>
      <c r="E7" s="7" t="n">
        <v>19.5193607333741</v>
      </c>
      <c r="F7" s="7" t="n">
        <v>11.6316427186626</v>
      </c>
      <c r="G7" s="7" t="n">
        <v>74.1977028279063</v>
      </c>
      <c r="H7" s="7" t="n">
        <v>58.3924743103869</v>
      </c>
      <c r="I7" s="7" t="n">
        <v>56.92335991478</v>
      </c>
      <c r="J7" s="7" t="n">
        <v>66.8455261144193</v>
      </c>
      <c r="K7" s="7" t="n">
        <v>81.0135796799794</v>
      </c>
      <c r="L7" s="7" t="n">
        <v>84.7127760257746</v>
      </c>
      <c r="M7" s="7" t="n">
        <v>68.9586095424038</v>
      </c>
      <c r="N7" s="7" t="n">
        <v>103.682700329438</v>
      </c>
      <c r="O7" s="7" t="n">
        <v>89.7569006213308</v>
      </c>
      <c r="P7" s="7" t="n">
        <v>441.456696708274</v>
      </c>
      <c r="Q7" s="7" t="n">
        <v>27.6645525032013</v>
      </c>
      <c r="R7" s="7" t="n">
        <v>22.430284090334</v>
      </c>
      <c r="S7" s="7" t="n">
        <v>88.4593625752918</v>
      </c>
      <c r="T7" s="7" t="n">
        <v>58.8495179187574</v>
      </c>
      <c r="U7" s="7" t="n">
        <v>50.8993659581516</v>
      </c>
      <c r="V7" s="7" t="n">
        <v>152.146506626753</v>
      </c>
      <c r="W7" s="7" t="n">
        <v>130.970591676169</v>
      </c>
      <c r="X7" s="7" t="n">
        <v>108.512334701133</v>
      </c>
      <c r="Y7" s="7" t="n">
        <v>99.9023341626238</v>
      </c>
      <c r="Z7" s="7" t="n">
        <v>109.177779288045</v>
      </c>
      <c r="AA7" s="7" t="n">
        <v>76.9755188349693</v>
      </c>
      <c r="AB7" s="7" t="n">
        <v>466.437525599316</v>
      </c>
      <c r="AC7" s="7" t="n">
        <v>37.7853491572336</v>
      </c>
      <c r="AD7" s="7" t="n">
        <v>39.6201209406538</v>
      </c>
      <c r="AE7" s="7" t="n">
        <v>74.83763330973</v>
      </c>
      <c r="AF7" s="7" t="n">
        <v>74.120215175855</v>
      </c>
      <c r="AG7" s="7" t="n">
        <v>141.362655600155</v>
      </c>
      <c r="AH7" s="7" t="n">
        <v>69.2230817367705</v>
      </c>
      <c r="AI7" s="7" t="n">
        <v>131.278762010804</v>
      </c>
      <c r="AJ7" s="7" t="n">
        <v>81.5484612705556</v>
      </c>
      <c r="AK7" s="7" t="n">
        <v>100.001633168888</v>
      </c>
      <c r="AL7" s="7" t="n">
        <v>106.864075991737</v>
      </c>
      <c r="AM7" s="7" t="n">
        <v>79.295255043581</v>
      </c>
      <c r="AN7" s="7" t="n">
        <v>369.453773573394</v>
      </c>
      <c r="AO7" s="7" t="n">
        <v>1.64005588842659</v>
      </c>
      <c r="AP7" s="7" t="n">
        <v>47.3069093594537</v>
      </c>
      <c r="AQ7" s="7" t="n">
        <v>64.6283527802299</v>
      </c>
      <c r="AR7" s="7" t="n">
        <v>61.8095166986712</v>
      </c>
      <c r="AS7" s="7" t="n">
        <v>89.9377128902053</v>
      </c>
      <c r="AT7" s="7" t="n">
        <v>124.041986089115</v>
      </c>
      <c r="AU7" s="7" t="n">
        <v>120.577641253112</v>
      </c>
      <c r="AV7" s="7" t="n">
        <v>102.308786565814</v>
      </c>
      <c r="AW7" s="7" t="n">
        <v>79.44266237251</v>
      </c>
      <c r="AX7" s="7" t="n">
        <v>120.157566375579</v>
      </c>
      <c r="AY7" s="7" t="n">
        <v>129.796519729498</v>
      </c>
      <c r="AZ7" s="7" t="n">
        <v>400.069647521263</v>
      </c>
      <c r="BA7" s="7" t="n">
        <v>1.68544395498713</v>
      </c>
      <c r="BB7" s="7" t="n">
        <v>28.0700472728379</v>
      </c>
      <c r="BC7" s="7" t="n">
        <v>69.9195217861311</v>
      </c>
      <c r="BD7" s="7" t="n">
        <v>56.7667723624486</v>
      </c>
      <c r="BE7" s="7" t="n">
        <v>92.1807407014875</v>
      </c>
      <c r="BF7" s="7" t="n">
        <v>102.239472742951</v>
      </c>
      <c r="BG7" s="7" t="n">
        <v>50.343618449839</v>
      </c>
      <c r="BH7" s="7" t="n">
        <v>108.413564414501</v>
      </c>
      <c r="BI7" s="7" t="n">
        <v>107.75702225391</v>
      </c>
      <c r="BJ7" s="7" t="n">
        <v>38.0715139840988</v>
      </c>
      <c r="BK7" s="7" t="n">
        <v>70.9084229547969</v>
      </c>
      <c r="BL7" s="7" t="n">
        <v>243.266776654324</v>
      </c>
      <c r="BM7" s="7" t="n">
        <v>1.39393266513469</v>
      </c>
      <c r="BN7" s="7" t="n">
        <v>23.8324138497801</v>
      </c>
      <c r="BO7" s="7" t="n">
        <v>53.2436129616352</v>
      </c>
      <c r="BP7" s="7" t="n">
        <v>65.4436687229905</v>
      </c>
      <c r="BQ7" s="7" t="n">
        <v>38.7762548009529</v>
      </c>
      <c r="BR7" s="7" t="n">
        <v>73.6698360198575</v>
      </c>
      <c r="BS7" s="7" t="n">
        <v>52.7315029349158</v>
      </c>
      <c r="BT7" s="7" t="n">
        <v>50.1594356065204</v>
      </c>
      <c r="BU7" s="7" t="n">
        <v>91.5839072234804</v>
      </c>
      <c r="BV7" s="7" t="n">
        <v>54.5399617574027</v>
      </c>
      <c r="BW7" s="7" t="n">
        <v>65.601060738201</v>
      </c>
      <c r="BX7" s="7" t="n">
        <v>326.503418320786</v>
      </c>
      <c r="BY7" s="7" t="n">
        <v>1.0501648539158</v>
      </c>
      <c r="BZ7" s="7" t="n">
        <v>14.7868527996489</v>
      </c>
      <c r="CA7" s="7" t="n">
        <v>27.1643378067911</v>
      </c>
      <c r="CB7" s="7" t="n">
        <v>32.1280502777318</v>
      </c>
      <c r="CC7" s="7" t="n">
        <v>53.7514877622907</v>
      </c>
      <c r="CD7" s="7" t="n">
        <v>49.7984127391435</v>
      </c>
      <c r="CE7" s="7" t="n">
        <v>54.7057108203061</v>
      </c>
      <c r="CF7" s="7" t="n">
        <v>57.0001413794699</v>
      </c>
      <c r="CG7" s="7" t="n">
        <v>48.3098453716498</v>
      </c>
      <c r="CH7" s="7" t="n">
        <v>37.3172096005929</v>
      </c>
      <c r="CI7" s="7" t="n">
        <v>74.9007219357973</v>
      </c>
      <c r="CJ7" s="7" t="n">
        <v>327.557088627885</v>
      </c>
      <c r="CK7" s="7" t="n">
        <v>1.05515555386415</v>
      </c>
      <c r="CL7" s="7" t="n">
        <v>28.732260797115</v>
      </c>
      <c r="CM7" s="7" t="n">
        <v>56.5782368032264</v>
      </c>
      <c r="CN7" s="7" t="n">
        <v>48.5162339315623</v>
      </c>
      <c r="CO7" s="7" t="n">
        <v>59.162588736672</v>
      </c>
      <c r="CP7" s="7" t="n">
        <v>67.3123799251359</v>
      </c>
      <c r="CQ7" s="7" t="n">
        <v>58.7978653976624</v>
      </c>
      <c r="CR7" s="7" t="n">
        <v>84.8083842387982</v>
      </c>
      <c r="CS7" s="7" t="n">
        <v>90.8892802151564</v>
      </c>
      <c r="CT7" s="7" t="n">
        <v>79.915633197128</v>
      </c>
      <c r="CU7" s="7" t="n">
        <v>69.3550891128524</v>
      </c>
      <c r="CV7" s="7" t="n">
        <v>241.896269945807</v>
      </c>
      <c r="CW7" s="7" t="n">
        <v>1.15670926004749</v>
      </c>
      <c r="CX7" s="7" t="n">
        <v>30.6659962561855</v>
      </c>
      <c r="CY7" s="7" t="n">
        <v>34.8062392129474</v>
      </c>
      <c r="CZ7" s="7" t="n">
        <v>55.8268732714881</v>
      </c>
      <c r="DA7" s="7" t="n">
        <v>94.2050331917576</v>
      </c>
      <c r="DB7" s="7" t="n">
        <v>84.3586771082724</v>
      </c>
      <c r="DC7" s="7" t="n">
        <v>79.6485916872686</v>
      </c>
      <c r="DD7" s="7" t="n">
        <v>58.8825825563959</v>
      </c>
      <c r="DE7" s="7" t="n">
        <v>63.1155927904973</v>
      </c>
      <c r="DF7" s="7" t="n">
        <v>77.167099555828</v>
      </c>
      <c r="DG7" s="7" t="n">
        <v>102.679506</v>
      </c>
    </row>
    <row r="8">
      <c r="A8" t="s">
        <v>120</v>
      </c>
      <c r="B8" t="s">
        <v>122</v>
      </c>
      <c r="C8" t="s">
        <v>118</v>
      </c>
      <c r="D8" t="s">
        <v>123</v>
      </c>
      <c r="E8" s="7" t="n">
        <v>51.7930588174787</v>
      </c>
      <c r="F8" s="7" t="n">
        <v>58.5960008602076</v>
      </c>
      <c r="G8" s="7" t="n">
        <v>61.6515212516373</v>
      </c>
      <c r="H8" s="7" t="n">
        <v>59.1952740656605</v>
      </c>
      <c r="I8" s="7" t="n">
        <v>67.7692736790039</v>
      </c>
      <c r="J8" s="7" t="n">
        <v>64.7319782118485</v>
      </c>
      <c r="K8" s="7" t="n">
        <v>60.8451975710763</v>
      </c>
      <c r="L8" s="7" t="n">
        <v>64.2414398650206</v>
      </c>
      <c r="M8" s="7" t="n">
        <v>65.7684331368182</v>
      </c>
      <c r="N8" s="7" t="n">
        <v>60.4927850943684</v>
      </c>
      <c r="O8" s="7" t="n">
        <v>69.3502961948021</v>
      </c>
      <c r="P8" s="7" t="n">
        <v>91.4828310388441</v>
      </c>
      <c r="Q8" s="7" t="n">
        <v>57.3639066644404</v>
      </c>
      <c r="R8" s="7" t="n">
        <v>44.8485915519319</v>
      </c>
      <c r="S8" s="7" t="n">
        <v>61.2408904755502</v>
      </c>
      <c r="T8" s="7" t="n">
        <v>68.5374056679745</v>
      </c>
      <c r="U8" s="7" t="n">
        <v>75.7971102709144</v>
      </c>
      <c r="V8" s="7" t="n">
        <v>72.8996690077877</v>
      </c>
      <c r="W8" s="7" t="n">
        <v>66.8266059432991</v>
      </c>
      <c r="X8" s="7" t="n">
        <v>75.4230140794509</v>
      </c>
      <c r="Y8" s="7" t="n">
        <v>64.2403356848422</v>
      </c>
      <c r="Z8" s="7" t="n">
        <v>64.684494315606</v>
      </c>
      <c r="AA8" s="7" t="n">
        <v>73.8537594791482</v>
      </c>
      <c r="AB8" s="7" t="n">
        <v>87.2878773034376</v>
      </c>
      <c r="AC8" s="7" t="n">
        <v>26.3338233747155</v>
      </c>
      <c r="AD8" s="7" t="n">
        <v>14.8446730890194</v>
      </c>
      <c r="AE8" s="7" t="n">
        <v>16.9193996662822</v>
      </c>
      <c r="AF8" s="7" t="n">
        <v>16.184880088627</v>
      </c>
      <c r="AG8" s="7" t="n">
        <v>20.6630225774592</v>
      </c>
      <c r="AH8" s="7" t="n">
        <v>36.1977216717726</v>
      </c>
      <c r="AI8" s="7" t="n">
        <v>31.8806739143868</v>
      </c>
      <c r="AJ8" s="7" t="n">
        <v>28.873912072758</v>
      </c>
      <c r="AK8" s="7" t="n">
        <v>30.5030795707919</v>
      </c>
      <c r="AL8" s="7" t="n">
        <v>28.8303544663742</v>
      </c>
      <c r="AM8" s="7" t="n">
        <v>40.1111025398394</v>
      </c>
      <c r="AN8" s="7" t="n">
        <v>62.3117023286444</v>
      </c>
      <c r="AO8" s="7" t="n">
        <v>26.1755081621456</v>
      </c>
      <c r="AP8" s="7" t="n">
        <v>23.6314702180854</v>
      </c>
      <c r="AQ8" s="7" t="n">
        <v>21.7913981662138</v>
      </c>
      <c r="AR8" s="7" t="n">
        <v>22.96466721953</v>
      </c>
      <c r="AS8" s="7" t="n">
        <v>24.6703687108578</v>
      </c>
      <c r="AT8" s="7" t="n">
        <v>27.4745198465893</v>
      </c>
      <c r="AU8" s="7" t="n">
        <v>26.8186555172204</v>
      </c>
      <c r="AV8" s="7" t="n">
        <v>26.1569046996725</v>
      </c>
      <c r="AW8" s="7" t="n">
        <v>26.2773895771134</v>
      </c>
      <c r="AX8" s="7" t="n">
        <v>30.2741401811243</v>
      </c>
      <c r="AY8" s="7" t="n">
        <v>32.3843208146743</v>
      </c>
      <c r="AZ8" s="7" t="n">
        <v>41.0982386383682</v>
      </c>
      <c r="BA8" s="7" t="n">
        <v>18.2513767743305</v>
      </c>
      <c r="BB8" s="7" t="n">
        <v>18.0274751818001</v>
      </c>
      <c r="BC8" s="7" t="n">
        <v>17.831205431062</v>
      </c>
      <c r="BD8" s="7" t="n">
        <v>19.8546211091091</v>
      </c>
      <c r="BE8" s="7" t="n">
        <v>19.3204110781281</v>
      </c>
      <c r="BF8" s="7" t="n">
        <v>23.0230456831977</v>
      </c>
      <c r="BG8" s="7" t="n">
        <v>22.1241292282021</v>
      </c>
      <c r="BH8" s="7" t="n">
        <v>20.6774271946737</v>
      </c>
      <c r="BI8" s="7" t="n">
        <v>23.9776564799842</v>
      </c>
      <c r="BJ8" s="7" t="n">
        <v>19.7379337931494</v>
      </c>
      <c r="BK8" s="7" t="n">
        <v>25.2563503693037</v>
      </c>
      <c r="BL8" s="7" t="n">
        <v>26.6988212577793</v>
      </c>
      <c r="BM8" s="7" t="n">
        <v>20.9109308674464</v>
      </c>
      <c r="BN8" s="7" t="n">
        <v>18.6556770598716</v>
      </c>
      <c r="BO8" s="7" t="n">
        <v>18.2629975495706</v>
      </c>
      <c r="BP8" s="7" t="n">
        <v>20.5198887762534</v>
      </c>
      <c r="BQ8" s="7" t="n">
        <v>18.5486700109139</v>
      </c>
      <c r="BR8" s="7" t="n">
        <v>19.6189100832658</v>
      </c>
      <c r="BS8" s="7" t="n">
        <v>22.0388111495239</v>
      </c>
      <c r="BT8" s="7" t="n">
        <v>20.0857211483712</v>
      </c>
      <c r="BU8" s="7" t="n">
        <v>20.6754559623657</v>
      </c>
      <c r="BV8" s="7" t="n">
        <v>21.9187166138001</v>
      </c>
      <c r="BW8" s="7" t="n">
        <v>23.1296903594441</v>
      </c>
      <c r="BX8" s="7" t="n">
        <v>21.6215779478493</v>
      </c>
      <c r="BY8" s="7" t="n">
        <v>16.3150640342423</v>
      </c>
      <c r="BZ8" s="7" t="n">
        <v>16.7773909439739</v>
      </c>
      <c r="CA8" s="7" t="n">
        <v>17.0763389558685</v>
      </c>
      <c r="CB8" s="7" t="n">
        <v>16.8505181791102</v>
      </c>
      <c r="CC8" s="7" t="n">
        <v>19.1453243481278</v>
      </c>
      <c r="CD8" s="7" t="n">
        <v>20.3561624094316</v>
      </c>
      <c r="CE8" s="7" t="n">
        <v>19.7884820383194</v>
      </c>
      <c r="CF8" s="7" t="n">
        <v>20.8383484959744</v>
      </c>
      <c r="CG8" s="7" t="n">
        <v>23.8596743478081</v>
      </c>
      <c r="CH8" s="7" t="n">
        <v>40.9905879909291</v>
      </c>
      <c r="CI8" s="7" t="n">
        <v>73.5458543849947</v>
      </c>
      <c r="CJ8" s="7" t="n">
        <v>194.670232521698</v>
      </c>
      <c r="CK8" s="7" t="n">
        <v>18.3014748445131</v>
      </c>
      <c r="CL8" s="7" t="n">
        <v>87.9785630948155</v>
      </c>
      <c r="CM8" s="7" t="n">
        <v>75.3408511409261</v>
      </c>
      <c r="CN8" s="7" t="n">
        <v>55.2129689846109</v>
      </c>
      <c r="CO8" s="7" t="n">
        <v>42.7982369996888</v>
      </c>
      <c r="CP8" s="7" t="n">
        <v>22.8552387695586</v>
      </c>
      <c r="CQ8" s="7" t="n">
        <v>20.6531059704813</v>
      </c>
      <c r="CR8" s="7" t="n">
        <v>20.8301723366803</v>
      </c>
      <c r="CS8" s="7" t="n">
        <v>20.6337741545585</v>
      </c>
      <c r="CT8" s="7" t="n">
        <v>19.745898309662</v>
      </c>
      <c r="CU8" s="7" t="n">
        <v>22.0274360545864</v>
      </c>
      <c r="CV8" s="7" t="n">
        <v>30.807989349053</v>
      </c>
      <c r="CW8" s="7" t="n">
        <v>14.5855465058327</v>
      </c>
      <c r="CX8" s="7" t="n">
        <v>14.562203161347</v>
      </c>
      <c r="CY8" s="7" t="n">
        <v>15.055950189787</v>
      </c>
      <c r="CZ8" s="7" t="n">
        <v>15.9037758279939</v>
      </c>
      <c r="DA8" s="7" t="n">
        <v>16.6357285241036</v>
      </c>
      <c r="DB8" s="7" t="n">
        <v>19.2460963490796</v>
      </c>
      <c r="DC8" s="7" t="n">
        <v>18.2748352001398</v>
      </c>
      <c r="DD8" s="7" t="n">
        <v>19.3885266703504</v>
      </c>
      <c r="DE8" s="7" t="n">
        <v>19.4341162151586</v>
      </c>
      <c r="DF8" s="7" t="n">
        <v>20.898078358696</v>
      </c>
      <c r="DG8" s="7" t="n">
        <v>22.36351049</v>
      </c>
    </row>
    <row r="9">
      <c r="A9" t="s">
        <v>124</v>
      </c>
      <c r="B9" t="s">
        <v>125</v>
      </c>
      <c r="C9" t="s">
        <v>124</v>
      </c>
      <c r="D9" t="s">
        <v>126</v>
      </c>
      <c r="E9" s="7" t="n">
        <v>1.01976750344256</v>
      </c>
      <c r="F9" s="7" t="n">
        <v>9.67944889582891</v>
      </c>
      <c r="G9" s="7" t="n">
        <v>25.9865797066284</v>
      </c>
      <c r="H9" s="7" t="n">
        <v>29.2387043995188</v>
      </c>
      <c r="I9" s="7" t="n">
        <v>38.1376157036942</v>
      </c>
      <c r="J9" s="7" t="n">
        <v>35.6984087081235</v>
      </c>
      <c r="K9" s="7" t="n">
        <v>38.2098722862789</v>
      </c>
      <c r="L9" s="7" t="n">
        <v>43.3818093685117</v>
      </c>
      <c r="M9" s="7" t="n">
        <v>38.2363667395333</v>
      </c>
      <c r="N9" s="7" t="n">
        <v>40.6357197909037</v>
      </c>
      <c r="O9" s="7" t="n">
        <v>49.648961073584</v>
      </c>
      <c r="P9" s="7" t="n">
        <v>146.370410702418</v>
      </c>
      <c r="Q9" s="7" t="n">
        <v>1.83746341405353</v>
      </c>
      <c r="R9" s="7" t="n">
        <v>12.9385972596969</v>
      </c>
      <c r="S9" s="7" t="n">
        <v>21.2594274976263</v>
      </c>
      <c r="T9" s="7" t="n">
        <v>41.4962645225845</v>
      </c>
      <c r="U9" s="7" t="n">
        <v>33.9577732852511</v>
      </c>
      <c r="V9" s="7" t="n">
        <v>33.4910517679798</v>
      </c>
      <c r="W9" s="7" t="n">
        <v>40.1052586021665</v>
      </c>
      <c r="X9" s="7" t="n">
        <v>35.5101551529358</v>
      </c>
      <c r="Y9" s="7" t="n">
        <v>26.3182218100356</v>
      </c>
      <c r="Z9" s="7" t="n">
        <v>38.7228989810636</v>
      </c>
      <c r="AA9" s="7" t="n">
        <v>24.4919134277868</v>
      </c>
      <c r="AB9" s="7" t="n">
        <v>145.724820138619</v>
      </c>
      <c r="AC9" s="7" t="n">
        <v>1.31813914174379</v>
      </c>
      <c r="AD9" s="7" t="n">
        <v>13.303703008394</v>
      </c>
      <c r="AE9" s="7" t="n">
        <v>23.7031278013194</v>
      </c>
      <c r="AF9" s="7" t="n">
        <v>29.3949780291912</v>
      </c>
      <c r="AG9" s="7" t="n">
        <v>29.1563596302113</v>
      </c>
      <c r="AH9" s="7" t="n">
        <v>29.0161482049831</v>
      </c>
      <c r="AI9" s="7" t="n">
        <v>40.6741911117204</v>
      </c>
      <c r="AJ9" s="7" t="n">
        <v>24.2247537839237</v>
      </c>
      <c r="AK9" s="7" t="n">
        <v>36.9336873677681</v>
      </c>
      <c r="AL9" s="7" t="n">
        <v>47.6208296960204</v>
      </c>
      <c r="AM9" s="7" t="n">
        <v>47.1630108647806</v>
      </c>
      <c r="AN9" s="7" t="n">
        <v>226.296222644427</v>
      </c>
      <c r="AO9" s="7" t="n">
        <v>1.49401439501718</v>
      </c>
      <c r="AP9" s="7" t="n">
        <v>15.488879430085</v>
      </c>
      <c r="AQ9" s="7" t="n">
        <v>18.9719107329673</v>
      </c>
      <c r="AR9" s="7" t="n">
        <v>29.5654313858226</v>
      </c>
      <c r="AS9" s="7" t="n">
        <v>37.1658865948767</v>
      </c>
      <c r="AT9" s="7" t="n">
        <v>30.6456444529031</v>
      </c>
      <c r="AU9" s="7" t="n">
        <v>51.0232202956305</v>
      </c>
      <c r="AV9" s="7" t="n">
        <v>38.1348205123222</v>
      </c>
      <c r="AW9" s="7" t="n">
        <v>34.7414577878467</v>
      </c>
      <c r="AX9" s="7" t="n">
        <v>49.2979673223556</v>
      </c>
      <c r="AY9" s="7" t="n">
        <v>39.7348409867761</v>
      </c>
      <c r="AZ9" s="7" t="n">
        <v>239.599450989281</v>
      </c>
      <c r="BA9" s="7" t="n">
        <v>0.828977285064716</v>
      </c>
      <c r="BB9" s="7" t="n">
        <v>9.53392032926163</v>
      </c>
      <c r="BC9" s="7" t="n">
        <v>19.2405522220233</v>
      </c>
      <c r="BD9" s="7" t="n">
        <v>25.4021737480561</v>
      </c>
      <c r="BE9" s="7" t="n">
        <v>29.6161849469418</v>
      </c>
      <c r="BF9" s="7" t="n">
        <v>27.1114805973852</v>
      </c>
      <c r="BG9" s="7" t="n">
        <v>37.6081075173492</v>
      </c>
      <c r="BH9" s="7" t="n">
        <v>54.5923547282951</v>
      </c>
      <c r="BI9" s="7" t="n">
        <v>46.8896137914218</v>
      </c>
      <c r="BJ9" s="7" t="n">
        <v>37.0147180588462</v>
      </c>
      <c r="BK9" s="7" t="n">
        <v>39.4263048207469</v>
      </c>
      <c r="BL9" s="7" t="n">
        <v>214.248403800282</v>
      </c>
      <c r="BM9" s="7" t="n">
        <v>1.11987583062355</v>
      </c>
      <c r="BN9" s="7" t="n">
        <v>9.707775437244</v>
      </c>
      <c r="BO9" s="7" t="n">
        <v>20.4294005032371</v>
      </c>
      <c r="BP9" s="7" t="n">
        <v>17.9005137673504</v>
      </c>
      <c r="BQ9" s="7" t="n">
        <v>21.9735316658992</v>
      </c>
      <c r="BR9" s="7" t="n">
        <v>35.2516785083838</v>
      </c>
      <c r="BS9" s="7" t="n">
        <v>38.4738789919302</v>
      </c>
      <c r="BT9" s="7" t="n">
        <v>38.1630913996278</v>
      </c>
      <c r="BU9" s="7" t="n">
        <v>38.0947464496192</v>
      </c>
      <c r="BV9" s="7" t="n">
        <v>72.7358603335528</v>
      </c>
      <c r="BW9" s="7" t="n">
        <v>51.6567649216319</v>
      </c>
      <c r="BX9" s="7" t="n">
        <v>277.628132698549</v>
      </c>
      <c r="BY9" s="7" t="n">
        <v>1.0183883212229</v>
      </c>
      <c r="BZ9" s="7" t="n">
        <v>9.51634036978832</v>
      </c>
      <c r="CA9" s="7" t="n">
        <v>18.7562213767765</v>
      </c>
      <c r="CB9" s="7" t="n">
        <v>17.7640598984498</v>
      </c>
      <c r="CC9" s="7" t="n">
        <v>37.706112505981</v>
      </c>
      <c r="CD9" s="7" t="n">
        <v>25.5278717266443</v>
      </c>
      <c r="CE9" s="7" t="n">
        <v>44.6633018052083</v>
      </c>
      <c r="CF9" s="7" t="n">
        <v>33.9698554314712</v>
      </c>
      <c r="CG9" s="7" t="n">
        <v>32.8959009435198</v>
      </c>
      <c r="CH9" s="7" t="n">
        <v>42.7821549935199</v>
      </c>
      <c r="CI9" s="7" t="n">
        <v>34.6788443212512</v>
      </c>
      <c r="CJ9" s="7" t="n">
        <v>282.720728868166</v>
      </c>
      <c r="CK9" s="7" t="n">
        <v>0.301007536688828</v>
      </c>
      <c r="CL9" s="7" t="n">
        <v>9.5410079465898</v>
      </c>
      <c r="CM9" s="7" t="n">
        <v>14.8895267313173</v>
      </c>
      <c r="CN9" s="7" t="n">
        <v>21.1927456651715</v>
      </c>
      <c r="CO9" s="7" t="n">
        <v>47.6519641593709</v>
      </c>
      <c r="CP9" s="7" t="n">
        <v>30.5553347008407</v>
      </c>
      <c r="CQ9" s="7" t="n">
        <v>35.2592137862388</v>
      </c>
      <c r="CR9" s="7" t="n">
        <v>39.5066065503</v>
      </c>
      <c r="CS9" s="7" t="n">
        <v>45.2486275852251</v>
      </c>
      <c r="CT9" s="7" t="n">
        <v>34.6514619017482</v>
      </c>
      <c r="CU9" s="7" t="n">
        <v>54.5602304819001</v>
      </c>
      <c r="CV9" s="7" t="n">
        <v>196.124566079537</v>
      </c>
      <c r="CW9" s="7" t="n">
        <v>0.948689369873038</v>
      </c>
      <c r="CX9" s="7" t="n">
        <v>6.92310199227493</v>
      </c>
      <c r="CY9" s="7" t="n">
        <v>11.2764522008336</v>
      </c>
      <c r="CZ9" s="7" t="n">
        <v>22.251985077384</v>
      </c>
      <c r="DA9" s="7" t="n">
        <v>26.8004020325574</v>
      </c>
      <c r="DB9" s="7" t="n">
        <v>26.063248041227</v>
      </c>
      <c r="DC9" s="7" t="n">
        <v>36.6801615466194</v>
      </c>
      <c r="DD9" s="7" t="n">
        <v>34.565217414566</v>
      </c>
      <c r="DE9" s="7" t="n">
        <v>23.3479790056223</v>
      </c>
      <c r="DF9" s="7" t="n">
        <v>40.359128330069</v>
      </c>
      <c r="DG9" s="7" t="n">
        <v>37.87934413</v>
      </c>
    </row>
    <row r="10">
      <c r="A10" t="s">
        <v>127</v>
      </c>
      <c r="B10" t="s">
        <v>128</v>
      </c>
      <c r="C10" t="s">
        <v>127</v>
      </c>
      <c r="D10" t="s">
        <v>129</v>
      </c>
      <c r="E10" s="7" t="n">
        <v>18.6707725239329</v>
      </c>
      <c r="F10" s="7" t="n">
        <v>64.3860060644911</v>
      </c>
      <c r="G10" s="7" t="n">
        <v>85.9396644550919</v>
      </c>
      <c r="H10" s="7" t="n">
        <v>79.2372053527742</v>
      </c>
      <c r="I10" s="7" t="n">
        <v>97.1735652166298</v>
      </c>
      <c r="J10" s="7" t="n">
        <v>100.949694909684</v>
      </c>
      <c r="K10" s="7" t="n">
        <v>86.5984810959655</v>
      </c>
      <c r="L10" s="7" t="n">
        <v>82.3180822226975</v>
      </c>
      <c r="M10" s="7" t="n">
        <v>110.033345315573</v>
      </c>
      <c r="N10" s="7" t="n">
        <v>84.1521689976602</v>
      </c>
      <c r="O10" s="7" t="n">
        <v>97.112531656963</v>
      </c>
      <c r="P10" s="7" t="n">
        <v>232.734683488427</v>
      </c>
      <c r="Q10" s="7" t="n">
        <v>21.1719004511022</v>
      </c>
      <c r="R10" s="7" t="n">
        <v>85.0459222585802</v>
      </c>
      <c r="S10" s="7" t="n">
        <v>115.198786146845</v>
      </c>
      <c r="T10" s="7" t="n">
        <v>92.0822715874328</v>
      </c>
      <c r="U10" s="7" t="n">
        <v>116.204172132269</v>
      </c>
      <c r="V10" s="7" t="n">
        <v>99.9958901677218</v>
      </c>
      <c r="W10" s="7" t="n">
        <v>112.257201781908</v>
      </c>
      <c r="X10" s="7" t="n">
        <v>100.912022380298</v>
      </c>
      <c r="Y10" s="7" t="n">
        <v>97.8048320923131</v>
      </c>
      <c r="Z10" s="7" t="n">
        <v>108.00275652768</v>
      </c>
      <c r="AA10" s="7" t="n">
        <v>103.416020573352</v>
      </c>
      <c r="AB10" s="7" t="n">
        <v>239.898012115373</v>
      </c>
      <c r="AC10" s="7" t="n">
        <v>12.3332204432346</v>
      </c>
      <c r="AD10" s="7" t="n">
        <v>82.8076594028488</v>
      </c>
      <c r="AE10" s="7" t="n">
        <v>110.420270981831</v>
      </c>
      <c r="AF10" s="7" t="n">
        <v>142.499977241461</v>
      </c>
      <c r="AG10" s="7" t="n">
        <v>118.637517945515</v>
      </c>
      <c r="AH10" s="7" t="n">
        <v>114.006720786387</v>
      </c>
      <c r="AI10" s="7" t="n">
        <v>125.642770532057</v>
      </c>
      <c r="AJ10" s="7" t="n">
        <v>118.966621828328</v>
      </c>
      <c r="AK10" s="7" t="n">
        <v>98.6274271076732</v>
      </c>
      <c r="AL10" s="7" t="n">
        <v>125.158752551324</v>
      </c>
      <c r="AM10" s="7" t="n">
        <v>119.93736479307</v>
      </c>
      <c r="AN10" s="7" t="n">
        <v>286.463685438225</v>
      </c>
      <c r="AO10" s="7" t="n">
        <v>25.8895558312731</v>
      </c>
      <c r="AP10" s="7" t="n">
        <v>92.6391410333946</v>
      </c>
      <c r="AQ10" s="7" t="n">
        <v>125.045001642712</v>
      </c>
      <c r="AR10" s="7" t="n">
        <v>117.583823375504</v>
      </c>
      <c r="AS10" s="7" t="n">
        <v>122.991525596442</v>
      </c>
      <c r="AT10" s="7" t="n">
        <v>110.355818427236</v>
      </c>
      <c r="AU10" s="7" t="n">
        <v>127.955970556022</v>
      </c>
      <c r="AV10" s="7" t="n">
        <v>116.227214629412</v>
      </c>
      <c r="AW10" s="7" t="n">
        <v>113.957501311899</v>
      </c>
      <c r="AX10" s="7" t="n">
        <v>125.361926808772</v>
      </c>
      <c r="AY10" s="7" t="n">
        <v>142.271012206607</v>
      </c>
      <c r="AZ10" s="7" t="n">
        <v>263.093180710695</v>
      </c>
      <c r="BA10" s="7" t="n">
        <v>9.56467319618083</v>
      </c>
      <c r="BB10" s="7" t="n">
        <v>74.8322066107583</v>
      </c>
      <c r="BC10" s="7" t="n">
        <v>105.330106748124</v>
      </c>
      <c r="BD10" s="7" t="n">
        <v>129.928687971609</v>
      </c>
      <c r="BE10" s="7" t="n">
        <v>99.6382285659243</v>
      </c>
      <c r="BF10" s="7" t="n">
        <v>150.505393842255</v>
      </c>
      <c r="BG10" s="7" t="n">
        <v>132.196791643204</v>
      </c>
      <c r="BH10" s="7" t="n">
        <v>114.189568907888</v>
      </c>
      <c r="BI10" s="7" t="n">
        <v>140.614646852739</v>
      </c>
      <c r="BJ10" s="7" t="n">
        <v>146.816154485121</v>
      </c>
      <c r="BK10" s="7" t="n">
        <v>131.530907170393</v>
      </c>
      <c r="BL10" s="7" t="n">
        <v>236.514478359571</v>
      </c>
      <c r="BM10" s="7" t="n">
        <v>11.2329127812408</v>
      </c>
      <c r="BN10" s="7" t="n">
        <v>87.9877209026033</v>
      </c>
      <c r="BO10" s="7" t="n">
        <v>115.911780962456</v>
      </c>
      <c r="BP10" s="7" t="n">
        <v>98.9403406089566</v>
      </c>
      <c r="BQ10" s="7" t="n">
        <v>105.471720529826</v>
      </c>
      <c r="BR10" s="7" t="n">
        <v>98.4257988403221</v>
      </c>
      <c r="BS10" s="7" t="n">
        <v>134.706417168457</v>
      </c>
      <c r="BT10" s="7" t="n">
        <v>107.453303094979</v>
      </c>
      <c r="BU10" s="7" t="n">
        <v>108.245645490592</v>
      </c>
      <c r="BV10" s="7" t="n">
        <v>105.90814751334</v>
      </c>
      <c r="BW10" s="7" t="n">
        <v>118.500465389112</v>
      </c>
      <c r="BX10" s="7" t="n">
        <v>207.374828580782</v>
      </c>
      <c r="BY10" s="7" t="n">
        <v>15.0922106227707</v>
      </c>
      <c r="BZ10" s="7" t="n">
        <v>77.2950227640592</v>
      </c>
      <c r="CA10" s="7" t="n">
        <v>108.406757853527</v>
      </c>
      <c r="CB10" s="7" t="n">
        <v>96.6184943795778</v>
      </c>
      <c r="CC10" s="7" t="n">
        <v>103.733528645206</v>
      </c>
      <c r="CD10" s="7" t="n">
        <v>106.029259984757</v>
      </c>
      <c r="CE10" s="7" t="n">
        <v>87.12302999217</v>
      </c>
      <c r="CF10" s="7" t="n">
        <v>96.8750930777306</v>
      </c>
      <c r="CG10" s="7" t="n">
        <v>97.6692717504022</v>
      </c>
      <c r="CH10" s="7" t="n">
        <v>125.104542532285</v>
      </c>
      <c r="CI10" s="7" t="n">
        <v>89.117826287099</v>
      </c>
      <c r="CJ10" s="7" t="n">
        <v>229.454077364251</v>
      </c>
      <c r="CK10" s="7" t="n">
        <v>22.6716261641099</v>
      </c>
      <c r="CL10" s="7" t="n">
        <v>75.6698456748436</v>
      </c>
      <c r="CM10" s="7" t="n">
        <v>96.6616563541203</v>
      </c>
      <c r="CN10" s="7" t="n">
        <v>93.7920320467816</v>
      </c>
      <c r="CO10" s="7" t="n">
        <v>92.5330689160054</v>
      </c>
      <c r="CP10" s="7" t="n">
        <v>96.3042583578043</v>
      </c>
      <c r="CQ10" s="7" t="n">
        <v>90.2742603277515</v>
      </c>
      <c r="CR10" s="7" t="n">
        <v>106.869393138042</v>
      </c>
      <c r="CS10" s="7" t="n">
        <v>77.5194350802191</v>
      </c>
      <c r="CT10" s="7" t="n">
        <v>85.4365341452345</v>
      </c>
      <c r="CU10" s="7" t="n">
        <v>94.1467309877465</v>
      </c>
      <c r="CV10" s="7" t="n">
        <v>212.483237584847</v>
      </c>
      <c r="CW10" s="7" t="n">
        <v>16.2288986619198</v>
      </c>
      <c r="CX10" s="7" t="n">
        <v>75.3104882762755</v>
      </c>
      <c r="CY10" s="7" t="n">
        <v>75.6083793683868</v>
      </c>
      <c r="CZ10" s="7" t="n">
        <v>113.852380219716</v>
      </c>
      <c r="DA10" s="7" t="n">
        <v>91.3248036769564</v>
      </c>
      <c r="DB10" s="7" t="n">
        <v>78.7010851265579</v>
      </c>
      <c r="DC10" s="7" t="n">
        <v>96.2568416969531</v>
      </c>
      <c r="DD10" s="7" t="n">
        <v>95.9470642141157</v>
      </c>
      <c r="DE10" s="7" t="n">
        <v>88.9670985816543</v>
      </c>
      <c r="DF10" s="7" t="n">
        <v>89.250107843741</v>
      </c>
      <c r="DG10" s="7" t="n">
        <v>93.2761305</v>
      </c>
    </row>
    <row r="11">
      <c r="A11" t="s">
        <v>130</v>
      </c>
      <c r="B11" t="s">
        <v>131</v>
      </c>
      <c r="C11" t="s">
        <v>132</v>
      </c>
      <c r="D11" t="s">
        <v>133</v>
      </c>
      <c r="E11" s="7" t="n">
        <v>1.05249278837034</v>
      </c>
      <c r="F11" s="7" t="n">
        <v>12.6346359958332</v>
      </c>
      <c r="G11" s="7" t="n">
        <v>20.6174809077751</v>
      </c>
      <c r="H11" s="7" t="n">
        <v>20.6418363750267</v>
      </c>
      <c r="I11" s="7" t="n">
        <v>22.6195615170894</v>
      </c>
      <c r="J11" s="7" t="n">
        <v>23.0259233293473</v>
      </c>
      <c r="K11" s="7" t="n">
        <v>28.0897467646428</v>
      </c>
      <c r="L11" s="7" t="n">
        <v>25.1351274948887</v>
      </c>
      <c r="M11" s="7" t="n">
        <v>20.7010153378225</v>
      </c>
      <c r="N11" s="7" t="n">
        <v>24.3357924635514</v>
      </c>
      <c r="O11" s="7" t="n">
        <v>26.1027022736264</v>
      </c>
      <c r="P11" s="7" t="n">
        <v>67.130423876651</v>
      </c>
      <c r="Q11" s="7" t="n">
        <v>0.863665447771201</v>
      </c>
      <c r="R11" s="7" t="n">
        <v>10.5478734514407</v>
      </c>
      <c r="S11" s="7" t="n">
        <v>15.1592591822354</v>
      </c>
      <c r="T11" s="7" t="n">
        <v>16.4986874530364</v>
      </c>
      <c r="U11" s="7" t="n">
        <v>31.0608271774447</v>
      </c>
      <c r="V11" s="7" t="n">
        <v>33.1595360763993</v>
      </c>
      <c r="W11" s="7" t="n">
        <v>36.8038862896066</v>
      </c>
      <c r="X11" s="7" t="n">
        <v>29.7960976424784</v>
      </c>
      <c r="Y11" s="7" t="n">
        <v>21.9219230470087</v>
      </c>
      <c r="Z11" s="7" t="n">
        <v>23.9511817207575</v>
      </c>
      <c r="AA11" s="7" t="n">
        <v>23.5086573980492</v>
      </c>
      <c r="AB11" s="7" t="n">
        <v>70.7924109472833</v>
      </c>
      <c r="AC11" s="7" t="n">
        <v>1.46140980348164</v>
      </c>
      <c r="AD11" s="7" t="n">
        <v>8.18971829168826</v>
      </c>
      <c r="AE11" s="7" t="n">
        <v>15.982703324911</v>
      </c>
      <c r="AF11" s="7" t="n">
        <v>15.7334376331648</v>
      </c>
      <c r="AG11" s="7" t="n">
        <v>15.0551664857394</v>
      </c>
      <c r="AH11" s="7" t="n">
        <v>19.5673543737468</v>
      </c>
      <c r="AI11" s="7" t="n">
        <v>18.3785254274129</v>
      </c>
      <c r="AJ11" s="7" t="n">
        <v>24.0926119705573</v>
      </c>
      <c r="AK11" s="7" t="n">
        <v>20.6051196796228</v>
      </c>
      <c r="AL11" s="7" t="n">
        <v>20.1948414732415</v>
      </c>
      <c r="AM11" s="7" t="n">
        <v>21.6466130099649</v>
      </c>
      <c r="AN11" s="7" t="n">
        <v>106.062325157265</v>
      </c>
      <c r="AO11" s="7" t="n">
        <v>1.01720895799288</v>
      </c>
      <c r="AP11" s="7" t="n">
        <v>7.14606374483583</v>
      </c>
      <c r="AQ11" s="7" t="n">
        <v>13.5460096063452</v>
      </c>
      <c r="AR11" s="7" t="n">
        <v>14.6825467658627</v>
      </c>
      <c r="AS11" s="7" t="n">
        <v>21.1715740532763</v>
      </c>
      <c r="AT11" s="7" t="n">
        <v>16.2827535086712</v>
      </c>
      <c r="AU11" s="7" t="n">
        <v>22.3333410082288</v>
      </c>
      <c r="AV11" s="7" t="n">
        <v>17.0529302880063</v>
      </c>
      <c r="AW11" s="7" t="n">
        <v>18.7008189167143</v>
      </c>
      <c r="AX11" s="7" t="n">
        <v>23.4222246514414</v>
      </c>
      <c r="AY11" s="7" t="n">
        <v>18.7528833742141</v>
      </c>
      <c r="AZ11" s="7" t="n">
        <v>79.6526359865237</v>
      </c>
      <c r="BA11" s="7" t="n">
        <v>0.889870056810313</v>
      </c>
      <c r="BB11" s="7" t="n">
        <v>6.29498482112324</v>
      </c>
      <c r="BC11" s="7" t="n">
        <v>13.4629592613511</v>
      </c>
      <c r="BD11" s="7" t="n">
        <v>12.8020640775408</v>
      </c>
      <c r="BE11" s="7" t="n">
        <v>14.2571195416549</v>
      </c>
      <c r="BF11" s="7" t="n">
        <v>15.8535574035182</v>
      </c>
      <c r="BG11" s="7" t="n">
        <v>18.5373036411905</v>
      </c>
      <c r="BH11" s="7" t="n">
        <v>17.6512653080841</v>
      </c>
      <c r="BI11" s="7" t="n">
        <v>17.9413913426905</v>
      </c>
      <c r="BJ11" s="7" t="n">
        <v>15.9974526322793</v>
      </c>
      <c r="BK11" s="7" t="n">
        <v>16.8780251311846</v>
      </c>
      <c r="BL11" s="7" t="n">
        <v>63.0125829225917</v>
      </c>
      <c r="BM11" s="7" t="n">
        <v>1.1577116403943</v>
      </c>
      <c r="BN11" s="7" t="n">
        <v>4.37561818500903</v>
      </c>
      <c r="BO11" s="7" t="n">
        <v>10.283561759827</v>
      </c>
      <c r="BP11" s="7" t="n">
        <v>9.40097598551574</v>
      </c>
      <c r="BQ11" s="7" t="n">
        <v>13.3725263930394</v>
      </c>
      <c r="BR11" s="7" t="n">
        <v>13.0752001735061</v>
      </c>
      <c r="BS11" s="7" t="n">
        <v>13.8125466854001</v>
      </c>
      <c r="BT11" s="7" t="n">
        <v>16.0760937952987</v>
      </c>
      <c r="BU11" s="7" t="n">
        <v>14.4119259088773</v>
      </c>
      <c r="BV11" s="7" t="n">
        <v>15.4314136622419</v>
      </c>
      <c r="BW11" s="7" t="n">
        <v>17.9861525041164</v>
      </c>
      <c r="BX11" s="7" t="n">
        <v>52.2940566538227</v>
      </c>
      <c r="BY11" s="7" t="n">
        <v>0.827317399981607</v>
      </c>
      <c r="BZ11" s="7" t="n">
        <v>5.31676536521994</v>
      </c>
      <c r="CA11" s="7" t="n">
        <v>13.3726825213028</v>
      </c>
      <c r="CB11" s="7" t="n">
        <v>12.1222102454352</v>
      </c>
      <c r="CC11" s="7" t="n">
        <v>17.1088099330096</v>
      </c>
      <c r="CD11" s="7" t="n">
        <v>15.7445511742046</v>
      </c>
      <c r="CE11" s="7" t="n">
        <v>14.9860494279741</v>
      </c>
      <c r="CF11" s="7" t="n">
        <v>14.7915626807351</v>
      </c>
      <c r="CG11" s="7" t="n">
        <v>14.3474709510494</v>
      </c>
      <c r="CH11" s="7" t="n">
        <v>17.2637651496791</v>
      </c>
      <c r="CI11" s="7" t="n">
        <v>14.4879859818921</v>
      </c>
      <c r="CJ11" s="7" t="n">
        <v>61.8849729505462</v>
      </c>
      <c r="CK11" s="7" t="n">
        <v>0.960780973909637</v>
      </c>
      <c r="CL11" s="7" t="n">
        <v>4.33920292459617</v>
      </c>
      <c r="CM11" s="7" t="n">
        <v>9.10813309257318</v>
      </c>
      <c r="CN11" s="7" t="n">
        <v>25.1244465898813</v>
      </c>
      <c r="CO11" s="7" t="n">
        <v>11.5307168318147</v>
      </c>
      <c r="CP11" s="7" t="n">
        <v>17.482734719594</v>
      </c>
      <c r="CQ11" s="7" t="n">
        <v>14.4800900320591</v>
      </c>
      <c r="CR11" s="7" t="n">
        <v>14.2214685985386</v>
      </c>
      <c r="CS11" s="7" t="n">
        <v>12.6250632072328</v>
      </c>
      <c r="CT11" s="7" t="n">
        <v>16.5078809838972</v>
      </c>
      <c r="CU11" s="7" t="n">
        <v>16.0642362108936</v>
      </c>
      <c r="CV11" s="7" t="n">
        <v>57.5661173607414</v>
      </c>
      <c r="CW11" s="7" t="n">
        <v>0.885890836511048</v>
      </c>
      <c r="CX11" s="7" t="n">
        <v>5.65661086980497</v>
      </c>
      <c r="CY11" s="7" t="n">
        <v>9.73172528012619</v>
      </c>
      <c r="CZ11" s="7" t="n">
        <v>10.1321642468224</v>
      </c>
      <c r="DA11" s="7" t="n">
        <v>10.954363253765</v>
      </c>
      <c r="DB11" s="7" t="n">
        <v>9.68194084639312</v>
      </c>
      <c r="DC11" s="7" t="n">
        <v>12.0731205704338</v>
      </c>
      <c r="DD11" s="7" t="n">
        <v>11.9554470651447</v>
      </c>
      <c r="DE11" s="7" t="n">
        <v>11.3966854216936</v>
      </c>
      <c r="DF11" s="7" t="n">
        <v>10.623237251615</v>
      </c>
      <c r="DG11" s="7" t="n">
        <v>11.34107329</v>
      </c>
    </row>
    <row r="12">
      <c r="A12" t="s">
        <v>127</v>
      </c>
      <c r="B12" t="s">
        <v>128</v>
      </c>
      <c r="C12" t="s">
        <v>130</v>
      </c>
      <c r="D12" t="s">
        <v>134</v>
      </c>
      <c r="E12" s="7" t="n">
        <v>6.66117172649735</v>
      </c>
      <c r="F12" s="7" t="n">
        <v>41.1254597718821</v>
      </c>
      <c r="G12" s="7" t="n">
        <v>72.3536639522405</v>
      </c>
      <c r="H12" s="7" t="n">
        <v>78.1519215535231</v>
      </c>
      <c r="I12" s="7" t="n">
        <v>103.705620234055</v>
      </c>
      <c r="J12" s="7" t="n">
        <v>119.820047584755</v>
      </c>
      <c r="K12" s="7" t="n">
        <v>146.190077212897</v>
      </c>
      <c r="L12" s="7" t="n">
        <v>138.983631596096</v>
      </c>
      <c r="M12" s="7" t="n">
        <v>132.095352392794</v>
      </c>
      <c r="N12" s="7" t="n">
        <v>126.711519758135</v>
      </c>
      <c r="O12" s="7" t="n">
        <v>169.015813346458</v>
      </c>
      <c r="P12" s="7" t="n">
        <v>1541.62903853866</v>
      </c>
      <c r="Q12" s="7" t="n">
        <v>7.51794642837819</v>
      </c>
      <c r="R12" s="7" t="n">
        <v>40.1500182510733</v>
      </c>
      <c r="S12" s="7" t="n">
        <v>74.9478171888937</v>
      </c>
      <c r="T12" s="7" t="n">
        <v>87.3966023955703</v>
      </c>
      <c r="U12" s="7" t="n">
        <v>115.043522622835</v>
      </c>
      <c r="V12" s="7" t="n">
        <v>115.151662388771</v>
      </c>
      <c r="W12" s="7" t="n">
        <v>136.631252270087</v>
      </c>
      <c r="X12" s="7" t="n">
        <v>149.538864454583</v>
      </c>
      <c r="Y12" s="7" t="n">
        <v>141.198058494251</v>
      </c>
      <c r="Z12" s="7" t="n">
        <v>158.384504961648</v>
      </c>
      <c r="AA12" s="7" t="n">
        <v>186.223107434</v>
      </c>
      <c r="AB12" s="7" t="n">
        <v>1465.88538336334</v>
      </c>
      <c r="AC12" s="7" t="n">
        <v>5.40493305773154</v>
      </c>
      <c r="AD12" s="7" t="n">
        <v>41.3519541292886</v>
      </c>
      <c r="AE12" s="7" t="n">
        <v>76.7958107271992</v>
      </c>
      <c r="AF12" s="7" t="n">
        <v>97.4673887671837</v>
      </c>
      <c r="AG12" s="7" t="n">
        <v>112.073483986358</v>
      </c>
      <c r="AH12" s="7" t="n">
        <v>120.665472979762</v>
      </c>
      <c r="AI12" s="7" t="n">
        <v>129.323162592157</v>
      </c>
      <c r="AJ12" s="7" t="n">
        <v>149.188425387312</v>
      </c>
      <c r="AK12" s="7" t="n">
        <v>147.254820669097</v>
      </c>
      <c r="AL12" s="7" t="n">
        <v>156.020980942294</v>
      </c>
      <c r="AM12" s="7" t="n">
        <v>183.7167879785</v>
      </c>
      <c r="AN12" s="7" t="n">
        <v>1146.94745798388</v>
      </c>
      <c r="AO12" s="7" t="n">
        <v>8.45386259608268</v>
      </c>
      <c r="AP12" s="7" t="n">
        <v>48.3200240421065</v>
      </c>
      <c r="AQ12" s="7" t="n">
        <v>83.405733477917</v>
      </c>
      <c r="AR12" s="7" t="n">
        <v>101.571575165238</v>
      </c>
      <c r="AS12" s="7" t="n">
        <v>118.458548891733</v>
      </c>
      <c r="AT12" s="7" t="n">
        <v>111.22128249273</v>
      </c>
      <c r="AU12" s="7" t="n">
        <v>169.543223219027</v>
      </c>
      <c r="AV12" s="7" t="n">
        <v>145.339904315735</v>
      </c>
      <c r="AW12" s="7" t="n">
        <v>159.203880536669</v>
      </c>
      <c r="AX12" s="7" t="n">
        <v>168.357420320607</v>
      </c>
      <c r="AY12" s="7" t="n">
        <v>188.373046287211</v>
      </c>
      <c r="AZ12" s="7" t="n">
        <v>1017.78989781437</v>
      </c>
      <c r="BA12" s="7" t="n">
        <v>7.95106439837251</v>
      </c>
      <c r="BB12" s="7" t="n">
        <v>44.1770787847936</v>
      </c>
      <c r="BC12" s="7" t="n">
        <v>85.9287717393917</v>
      </c>
      <c r="BD12" s="7" t="n">
        <v>94.7420543528033</v>
      </c>
      <c r="BE12" s="7" t="n">
        <v>104.379633277515</v>
      </c>
      <c r="BF12" s="7" t="n">
        <v>113.517322514541</v>
      </c>
      <c r="BG12" s="7" t="n">
        <v>121.87101962405</v>
      </c>
      <c r="BH12" s="7" t="n">
        <v>121.857841384013</v>
      </c>
      <c r="BI12" s="7" t="n">
        <v>127.158875379543</v>
      </c>
      <c r="BJ12" s="7" t="n">
        <v>135.505889611695</v>
      </c>
      <c r="BK12" s="7" t="n">
        <v>153.251023719983</v>
      </c>
      <c r="BL12" s="7" t="n">
        <v>779.135230428498</v>
      </c>
      <c r="BM12" s="7" t="n">
        <v>10.7099087780135</v>
      </c>
      <c r="BN12" s="7" t="n">
        <v>40.805363278711</v>
      </c>
      <c r="BO12" s="7" t="n">
        <v>75.9047817647617</v>
      </c>
      <c r="BP12" s="7" t="n">
        <v>81.1544139937535</v>
      </c>
      <c r="BQ12" s="7" t="n">
        <v>92.2135741053463</v>
      </c>
      <c r="BR12" s="7" t="n">
        <v>105.563802123292</v>
      </c>
      <c r="BS12" s="7" t="n">
        <v>109.074051957783</v>
      </c>
      <c r="BT12" s="7" t="n">
        <v>124.031522805175</v>
      </c>
      <c r="BU12" s="7" t="n">
        <v>129.455340136589</v>
      </c>
      <c r="BV12" s="7" t="n">
        <v>120.210846505315</v>
      </c>
      <c r="BW12" s="7" t="n">
        <v>150.056667932747</v>
      </c>
      <c r="BX12" s="7" t="n">
        <v>808.761614521821</v>
      </c>
      <c r="BY12" s="7" t="n">
        <v>7.03493640928464</v>
      </c>
      <c r="BZ12" s="7" t="n">
        <v>34.9807859729012</v>
      </c>
      <c r="CA12" s="7" t="n">
        <v>69.1200256592935</v>
      </c>
      <c r="CB12" s="7" t="n">
        <v>73.108584636969</v>
      </c>
      <c r="CC12" s="7" t="n">
        <v>97.4218671038195</v>
      </c>
      <c r="CD12" s="7" t="n">
        <v>91.1050641312201</v>
      </c>
      <c r="CE12" s="7" t="n">
        <v>108.996644429679</v>
      </c>
      <c r="CF12" s="7" t="n">
        <v>107.087288831345</v>
      </c>
      <c r="CG12" s="7" t="n">
        <v>108.785966242353</v>
      </c>
      <c r="CH12" s="7" t="n">
        <v>115.227310908185</v>
      </c>
      <c r="CI12" s="7" t="n">
        <v>134.90371156868</v>
      </c>
      <c r="CJ12" s="7" t="n">
        <v>908.846226940664</v>
      </c>
      <c r="CK12" s="7" t="n">
        <v>6.79353956790897</v>
      </c>
      <c r="CL12" s="7" t="n">
        <v>30.8735833795865</v>
      </c>
      <c r="CM12" s="7" t="n">
        <v>72.0813071949254</v>
      </c>
      <c r="CN12" s="7" t="n">
        <v>85.9671730030514</v>
      </c>
      <c r="CO12" s="7" t="n">
        <v>98.7352001583463</v>
      </c>
      <c r="CP12" s="7" t="n">
        <v>94.0100552537187</v>
      </c>
      <c r="CQ12" s="7" t="n">
        <v>103.142921486922</v>
      </c>
      <c r="CR12" s="7" t="n">
        <v>122.097084141299</v>
      </c>
      <c r="CS12" s="7" t="n">
        <v>116.406621182315</v>
      </c>
      <c r="CT12" s="7" t="n">
        <v>140.207243653625</v>
      </c>
      <c r="CU12" s="7" t="n">
        <v>148.145481833214</v>
      </c>
      <c r="CV12" s="7" t="n">
        <v>1006.55041586674</v>
      </c>
      <c r="CW12" s="7" t="n">
        <v>10.2355503514106</v>
      </c>
      <c r="CX12" s="7" t="n">
        <v>33.788523516609</v>
      </c>
      <c r="CY12" s="7" t="n">
        <v>69.564443711836</v>
      </c>
      <c r="CZ12" s="7" t="n">
        <v>84.2262797311232</v>
      </c>
      <c r="DA12" s="7" t="n">
        <v>96.2777872391135</v>
      </c>
      <c r="DB12" s="7" t="n">
        <v>94.4279546716613</v>
      </c>
      <c r="DC12" s="7" t="n">
        <v>117.060607468362</v>
      </c>
      <c r="DD12" s="7" t="n">
        <v>110.815163294213</v>
      </c>
      <c r="DE12" s="7" t="n">
        <v>108.548750290142</v>
      </c>
      <c r="DF12" s="7" t="n">
        <v>137.583385128275</v>
      </c>
      <c r="DG12" s="7" t="n">
        <v>135.68283363</v>
      </c>
    </row>
    <row r="13">
      <c r="A13" t="s">
        <v>130</v>
      </c>
      <c r="B13" t="s">
        <v>131</v>
      </c>
      <c r="C13" t="s">
        <v>135</v>
      </c>
      <c r="D13" t="s">
        <v>136</v>
      </c>
      <c r="E13" s="7" t="n">
        <v>4.4953679823103</v>
      </c>
      <c r="F13" s="7" t="n">
        <v>22.9568925609233</v>
      </c>
      <c r="G13" s="7" t="n">
        <v>41.350373784865</v>
      </c>
      <c r="H13" s="7" t="n">
        <v>53.5820955546419</v>
      </c>
      <c r="I13" s="7" t="n">
        <v>70.5402420006448</v>
      </c>
      <c r="J13" s="7" t="n">
        <v>70.7124340410724</v>
      </c>
      <c r="K13" s="7" t="n">
        <v>79.0775519336049</v>
      </c>
      <c r="L13" s="7" t="n">
        <v>81.6048967009602</v>
      </c>
      <c r="M13" s="7" t="n">
        <v>77.3367989795171</v>
      </c>
      <c r="N13" s="7" t="n">
        <v>104.03577586833</v>
      </c>
      <c r="O13" s="7" t="n">
        <v>99.8017683777425</v>
      </c>
      <c r="P13" s="7" t="n">
        <v>585.413658173882</v>
      </c>
      <c r="Q13" s="7" t="n">
        <v>3.98336290016947</v>
      </c>
      <c r="R13" s="7" t="n">
        <v>21.3879640204134</v>
      </c>
      <c r="S13" s="7" t="n">
        <v>55.0512692476883</v>
      </c>
      <c r="T13" s="7" t="n">
        <v>64.6039982378689</v>
      </c>
      <c r="U13" s="7" t="n">
        <v>88.3029357977815</v>
      </c>
      <c r="V13" s="7" t="n">
        <v>81.1761283498157</v>
      </c>
      <c r="W13" s="7" t="n">
        <v>83.4379461583123</v>
      </c>
      <c r="X13" s="7" t="n">
        <v>83.5888799705357</v>
      </c>
      <c r="Y13" s="7" t="n">
        <v>81.7730169980655</v>
      </c>
      <c r="Z13" s="7" t="n">
        <v>83.4865993575344</v>
      </c>
      <c r="AA13" s="7" t="n">
        <v>106.562077736758</v>
      </c>
      <c r="AB13" s="7" t="n">
        <v>703.637241179814</v>
      </c>
      <c r="AC13" s="7" t="n">
        <v>6.24113148818104</v>
      </c>
      <c r="AD13" s="7" t="n">
        <v>27.0697639611066</v>
      </c>
      <c r="AE13" s="7" t="n">
        <v>43.3543954415196</v>
      </c>
      <c r="AF13" s="7" t="n">
        <v>62.9374337270514</v>
      </c>
      <c r="AG13" s="7" t="n">
        <v>67.9962798444019</v>
      </c>
      <c r="AH13" s="7" t="n">
        <v>73.5174527550925</v>
      </c>
      <c r="AI13" s="7" t="n">
        <v>83.60090315825</v>
      </c>
      <c r="AJ13" s="7" t="n">
        <v>87.6785700592812</v>
      </c>
      <c r="AK13" s="7" t="n">
        <v>79.9897248522703</v>
      </c>
      <c r="AL13" s="7" t="n">
        <v>184.755601389657</v>
      </c>
      <c r="AM13" s="7" t="n">
        <v>111.542322460396</v>
      </c>
      <c r="AN13" s="7" t="n">
        <v>819.269527710954</v>
      </c>
      <c r="AO13" s="7" t="n">
        <v>4.62624077278367</v>
      </c>
      <c r="AP13" s="7" t="n">
        <v>25.6974194707724</v>
      </c>
      <c r="AQ13" s="7" t="n">
        <v>43.7776066042599</v>
      </c>
      <c r="AR13" s="7" t="n">
        <v>65.3418167276313</v>
      </c>
      <c r="AS13" s="7" t="n">
        <v>69.0999274699976</v>
      </c>
      <c r="AT13" s="7" t="n">
        <v>81.2107049337445</v>
      </c>
      <c r="AU13" s="7" t="n">
        <v>97.796194864367</v>
      </c>
      <c r="AV13" s="7" t="n">
        <v>85.8763372659491</v>
      </c>
      <c r="AW13" s="7" t="n">
        <v>90.9430289428773</v>
      </c>
      <c r="AX13" s="7" t="n">
        <v>96.5059048180665</v>
      </c>
      <c r="AY13" s="7" t="n">
        <v>111.687531609295</v>
      </c>
      <c r="AZ13" s="7" t="n">
        <v>540.022767669132</v>
      </c>
      <c r="BA13" s="7" t="n">
        <v>5.07606040535866</v>
      </c>
      <c r="BB13" s="7" t="n">
        <v>23.0615879487443</v>
      </c>
      <c r="BC13" s="7" t="n">
        <v>45.5568870973662</v>
      </c>
      <c r="BD13" s="7" t="n">
        <v>48.603896133043</v>
      </c>
      <c r="BE13" s="7" t="n">
        <v>57.6098820439424</v>
      </c>
      <c r="BF13" s="7" t="n">
        <v>69.4370391785086</v>
      </c>
      <c r="BG13" s="7" t="n">
        <v>111.027772138888</v>
      </c>
      <c r="BH13" s="7" t="n">
        <v>102.363569496592</v>
      </c>
      <c r="BI13" s="7" t="n">
        <v>85.7806197207433</v>
      </c>
      <c r="BJ13" s="7" t="n">
        <v>120.909776075071</v>
      </c>
      <c r="BK13" s="7" t="n">
        <v>181.715259303764</v>
      </c>
      <c r="BL13" s="7" t="n">
        <v>524.656165564061</v>
      </c>
      <c r="BM13" s="7" t="n">
        <v>2.88346120768129</v>
      </c>
      <c r="BN13" s="7" t="n">
        <v>17.469251825982</v>
      </c>
      <c r="BO13" s="7" t="n">
        <v>46.3133707399686</v>
      </c>
      <c r="BP13" s="7" t="n">
        <v>65.3528815932622</v>
      </c>
      <c r="BQ13" s="7" t="n">
        <v>92.4558900214653</v>
      </c>
      <c r="BR13" s="7" t="n">
        <v>122.710809737184</v>
      </c>
      <c r="BS13" s="7" t="n">
        <v>98.2729053321636</v>
      </c>
      <c r="BT13" s="7" t="n">
        <v>119.925430392493</v>
      </c>
      <c r="BU13" s="7" t="n">
        <v>100.789801823302</v>
      </c>
      <c r="BV13" s="7" t="n">
        <v>98.2045276881188</v>
      </c>
      <c r="BW13" s="7" t="n">
        <v>99.5091192180426</v>
      </c>
      <c r="BX13" s="7" t="n">
        <v>575.012595488484</v>
      </c>
      <c r="BY13" s="7" t="n">
        <v>5.95585081397399</v>
      </c>
      <c r="BZ13" s="7" t="n">
        <v>19.7739271467117</v>
      </c>
      <c r="CA13" s="7" t="n">
        <v>42.147602745882</v>
      </c>
      <c r="CB13" s="7" t="n">
        <v>44.0312236347286</v>
      </c>
      <c r="CC13" s="7" t="n">
        <v>73.7752937766404</v>
      </c>
      <c r="CD13" s="7" t="n">
        <v>74.8272144947716</v>
      </c>
      <c r="CE13" s="7" t="n">
        <v>76.8740110382021</v>
      </c>
      <c r="CF13" s="7" t="n">
        <v>108.219618128892</v>
      </c>
      <c r="CG13" s="7" t="n">
        <v>88.6064854104648</v>
      </c>
      <c r="CH13" s="7" t="n">
        <v>88.5582930164758</v>
      </c>
      <c r="CI13" s="7" t="n">
        <v>90.0872305405829</v>
      </c>
      <c r="CJ13" s="7" t="n">
        <v>636.293886689509</v>
      </c>
      <c r="CK13" s="7" t="n">
        <v>4.77658112959241</v>
      </c>
      <c r="CL13" s="7" t="n">
        <v>23.5574273966128</v>
      </c>
      <c r="CM13" s="7" t="n">
        <v>40.9292736139328</v>
      </c>
      <c r="CN13" s="7" t="n">
        <v>54.8139482397681</v>
      </c>
      <c r="CO13" s="7" t="n">
        <v>68.6709466441624</v>
      </c>
      <c r="CP13" s="7" t="n">
        <v>69.8563158766548</v>
      </c>
      <c r="CQ13" s="7" t="n">
        <v>78.9710420451416</v>
      </c>
      <c r="CR13" s="7" t="n">
        <v>92.0862359640746</v>
      </c>
      <c r="CS13" s="7" t="n">
        <v>109.93791657884</v>
      </c>
      <c r="CT13" s="7" t="n">
        <v>128.401111310041</v>
      </c>
      <c r="CU13" s="7" t="n">
        <v>98.3080580598077</v>
      </c>
      <c r="CV13" s="7" t="n">
        <v>572.90589496261</v>
      </c>
      <c r="CW13" s="7" t="n">
        <v>4.98611292827982</v>
      </c>
      <c r="CX13" s="7" t="n">
        <v>27.7666430449167</v>
      </c>
      <c r="CY13" s="7" t="n">
        <v>45.0460213553834</v>
      </c>
      <c r="CZ13" s="7" t="n">
        <v>61.0225949046811</v>
      </c>
      <c r="DA13" s="7" t="n">
        <v>70.1054919909473</v>
      </c>
      <c r="DB13" s="7" t="n">
        <v>63.6599329383884</v>
      </c>
      <c r="DC13" s="7" t="n">
        <v>85.0088705554671</v>
      </c>
      <c r="DD13" s="7" t="n">
        <v>76.18969781371</v>
      </c>
      <c r="DE13" s="7" t="n">
        <v>83.9389314926192</v>
      </c>
      <c r="DF13" s="7" t="n">
        <v>87.260314007103</v>
      </c>
      <c r="DG13" s="7" t="n">
        <v>90.87124311</v>
      </c>
    </row>
    <row r="14">
      <c r="A14" t="s">
        <v>120</v>
      </c>
      <c r="B14" t="s">
        <v>122</v>
      </c>
      <c r="C14" t="s">
        <v>137</v>
      </c>
      <c r="D14" t="s">
        <v>138</v>
      </c>
      <c r="E14" s="7" t="n">
        <v>0.264344704221595</v>
      </c>
      <c r="F14" s="7" t="n">
        <v>13.1067718132866</v>
      </c>
      <c r="G14" s="7" t="n">
        <v>35.6084498359269</v>
      </c>
      <c r="H14" s="7" t="n">
        <v>56.6074781333416</v>
      </c>
      <c r="I14" s="7" t="n">
        <v>38.699495922613</v>
      </c>
      <c r="J14" s="7" t="n">
        <v>51.9460938529243</v>
      </c>
      <c r="K14" s="7" t="n">
        <v>31.0677775851973</v>
      </c>
      <c r="L14" s="7" t="n">
        <v>54.710070195933</v>
      </c>
      <c r="M14" s="7" t="n">
        <v>50.1337341657147</v>
      </c>
      <c r="N14" s="7" t="n">
        <v>51.5344626379291</v>
      </c>
      <c r="O14" s="7" t="n">
        <v>45.3995288840731</v>
      </c>
      <c r="P14" s="7" t="n">
        <v>144.409113798309</v>
      </c>
      <c r="Q14" s="7" t="n">
        <v>1.40889496552513</v>
      </c>
      <c r="R14" s="7" t="n">
        <v>24.722650978443</v>
      </c>
      <c r="S14" s="7" t="n">
        <v>48.7697737200885</v>
      </c>
      <c r="T14" s="7" t="n">
        <v>48.3640605284906</v>
      </c>
      <c r="U14" s="7" t="n">
        <v>63.2102730357463</v>
      </c>
      <c r="V14" s="7" t="n">
        <v>45.6874322349975</v>
      </c>
      <c r="W14" s="7" t="n">
        <v>58.0834529791577</v>
      </c>
      <c r="X14" s="7" t="n">
        <v>50.3929148774346</v>
      </c>
      <c r="Y14" s="7" t="n">
        <v>56.3285309488644</v>
      </c>
      <c r="Z14" s="7" t="n">
        <v>55.6434646357128</v>
      </c>
      <c r="AA14" s="7" t="n">
        <v>54.7330979085123</v>
      </c>
      <c r="AB14" s="7" t="n">
        <v>137.503123723224</v>
      </c>
      <c r="AC14" s="7" t="n">
        <v>1.68616601291141</v>
      </c>
      <c r="AD14" s="7" t="n">
        <v>47.4924216061671</v>
      </c>
      <c r="AE14" s="7" t="n">
        <v>56.9052281291237</v>
      </c>
      <c r="AF14" s="7" t="n">
        <v>63.5427246961647</v>
      </c>
      <c r="AG14" s="7" t="n">
        <v>58.053932633378</v>
      </c>
      <c r="AH14" s="7" t="n">
        <v>57.9909167104828</v>
      </c>
      <c r="AI14" s="7" t="n">
        <v>66.9713920336178</v>
      </c>
      <c r="AJ14" s="7" t="n">
        <v>76.6825573311642</v>
      </c>
      <c r="AK14" s="7" t="n">
        <v>61.0634616459199</v>
      </c>
      <c r="AL14" s="7" t="n">
        <v>47.6232582818601</v>
      </c>
      <c r="AM14" s="7" t="n">
        <v>55.6049659020433</v>
      </c>
      <c r="AN14" s="7" t="n">
        <v>151.086959110967</v>
      </c>
      <c r="AO14" s="7" t="n">
        <v>1.09890595717916</v>
      </c>
      <c r="AP14" s="7" t="n">
        <v>41.2265983741147</v>
      </c>
      <c r="AQ14" s="7" t="n">
        <v>53.7300684202422</v>
      </c>
      <c r="AR14" s="7" t="n">
        <v>57.6159362948297</v>
      </c>
      <c r="AS14" s="7" t="n">
        <v>60.1848695843907</v>
      </c>
      <c r="AT14" s="7" t="n">
        <v>59.5935129038552</v>
      </c>
      <c r="AU14" s="7" t="n">
        <v>65.620251089221</v>
      </c>
      <c r="AV14" s="7" t="n">
        <v>67.7484403905149</v>
      </c>
      <c r="AW14" s="7" t="n">
        <v>73.1377419058895</v>
      </c>
      <c r="AX14" s="7" t="n">
        <v>64.7051249406376</v>
      </c>
      <c r="AY14" s="7" t="n">
        <v>63.6533482892463</v>
      </c>
      <c r="AZ14" s="7" t="n">
        <v>133.770638075397</v>
      </c>
      <c r="BA14" s="7" t="n">
        <v>1.19060171218015</v>
      </c>
      <c r="BB14" s="7" t="n">
        <v>30.6732033607037</v>
      </c>
      <c r="BC14" s="7" t="n">
        <v>61.923911140087</v>
      </c>
      <c r="BD14" s="7" t="n">
        <v>59.1936579733407</v>
      </c>
      <c r="BE14" s="7" t="n">
        <v>70.2567549560643</v>
      </c>
      <c r="BF14" s="7" t="n">
        <v>64.3802026020912</v>
      </c>
      <c r="BG14" s="7" t="n">
        <v>77.2287957845061</v>
      </c>
      <c r="BH14" s="7" t="n">
        <v>65.2991503817722</v>
      </c>
      <c r="BI14" s="7" t="n">
        <v>65.18466053701</v>
      </c>
      <c r="BJ14" s="7" t="n">
        <v>71.4967862359195</v>
      </c>
      <c r="BK14" s="7" t="n">
        <v>53.4062046821719</v>
      </c>
      <c r="BL14" s="7" t="n">
        <v>155.0438336559</v>
      </c>
      <c r="BM14" s="7" t="n">
        <v>2.11465438793193</v>
      </c>
      <c r="BN14" s="7" t="n">
        <v>32.5561582555875</v>
      </c>
      <c r="BO14" s="7" t="n">
        <v>42.553279720453</v>
      </c>
      <c r="BP14" s="7" t="n">
        <v>53.1094997539572</v>
      </c>
      <c r="BQ14" s="7" t="n">
        <v>60.6388306626913</v>
      </c>
      <c r="BR14" s="7" t="n">
        <v>61.6464969080206</v>
      </c>
      <c r="BS14" s="7" t="n">
        <v>62.0511496289524</v>
      </c>
      <c r="BT14" s="7" t="n">
        <v>65.8864224324507</v>
      </c>
      <c r="BU14" s="7" t="n">
        <v>70.9193513192147</v>
      </c>
      <c r="BV14" s="7" t="n">
        <v>56.2335235079372</v>
      </c>
      <c r="BW14" s="7" t="n">
        <v>61.4874774568718</v>
      </c>
      <c r="BX14" s="7" t="n">
        <v>114.76773293623</v>
      </c>
      <c r="BY14" s="7" t="n">
        <v>3.28901081421497</v>
      </c>
      <c r="BZ14" s="7" t="n">
        <v>39.7332063773097</v>
      </c>
      <c r="CA14" s="7" t="n">
        <v>47.7811872930487</v>
      </c>
      <c r="CB14" s="7" t="n">
        <v>62.293954504409</v>
      </c>
      <c r="CC14" s="7" t="n">
        <v>66.8554390467109</v>
      </c>
      <c r="CD14" s="7" t="n">
        <v>64.0749852990899</v>
      </c>
      <c r="CE14" s="7" t="n">
        <v>65.7944748609153</v>
      </c>
      <c r="CF14" s="7" t="n">
        <v>65.4918209989195</v>
      </c>
      <c r="CG14" s="7" t="n">
        <v>84.0720340158145</v>
      </c>
      <c r="CH14" s="7" t="n">
        <v>38.152245119466</v>
      </c>
      <c r="CI14" s="7" t="n">
        <v>57.2370858981436</v>
      </c>
      <c r="CJ14" s="7" t="n">
        <v>221.189448563005</v>
      </c>
      <c r="CK14" s="7" t="n">
        <v>0.482839858206343</v>
      </c>
      <c r="CL14" s="7" t="n">
        <v>17.0160436352539</v>
      </c>
      <c r="CM14" s="7" t="n">
        <v>45.3195009416513</v>
      </c>
      <c r="CN14" s="7" t="n">
        <v>40.7972568841967</v>
      </c>
      <c r="CO14" s="7" t="n">
        <v>61.5479012558057</v>
      </c>
      <c r="CP14" s="7" t="n">
        <v>80.4336246522149</v>
      </c>
      <c r="CQ14" s="7" t="n">
        <v>52.9705126780348</v>
      </c>
      <c r="CR14" s="7" t="n">
        <v>65.4670681044895</v>
      </c>
      <c r="CS14" s="7" t="n">
        <v>52.8030542789556</v>
      </c>
      <c r="CT14" s="7" t="n">
        <v>71.0073057015363</v>
      </c>
      <c r="CU14" s="7" t="n">
        <v>61.4080541265146</v>
      </c>
      <c r="CV14" s="7" t="n">
        <v>150.960949650797</v>
      </c>
      <c r="CW14" s="7" t="n">
        <v>22.1248314344354</v>
      </c>
      <c r="CX14" s="7" t="n">
        <v>41.1025265527226</v>
      </c>
      <c r="CY14" s="7" t="n">
        <v>34.0243721710476</v>
      </c>
      <c r="CZ14" s="7" t="n">
        <v>53.5051700804614</v>
      </c>
      <c r="DA14" s="7" t="n">
        <v>77.1004289245357</v>
      </c>
      <c r="DB14" s="7" t="n">
        <v>56.4859933911021</v>
      </c>
      <c r="DC14" s="7" t="n">
        <v>66.5380068374192</v>
      </c>
      <c r="DD14" s="7" t="n">
        <v>65.6170304548279</v>
      </c>
      <c r="DE14" s="7" t="n">
        <v>61.809097214893</v>
      </c>
      <c r="DF14" s="7" t="n">
        <v>66.723798582839</v>
      </c>
      <c r="DG14" s="7" t="n">
        <v>58.60894213</v>
      </c>
    </row>
    <row r="15">
      <c r="A15" t="s">
        <v>137</v>
      </c>
      <c r="B15" t="s">
        <v>139</v>
      </c>
      <c r="C15" t="s">
        <v>140</v>
      </c>
      <c r="D15" t="s">
        <v>141</v>
      </c>
      <c r="E15" s="7" t="n">
        <v>2.05231993791353</v>
      </c>
      <c r="F15" s="7" t="n">
        <v>34.4726845639432</v>
      </c>
      <c r="G15" s="7" t="n">
        <v>72.3833367924421</v>
      </c>
      <c r="H15" s="7" t="n">
        <v>71.3199838986899</v>
      </c>
      <c r="I15" s="7" t="n">
        <v>87.613429039147</v>
      </c>
      <c r="J15" s="7" t="n">
        <v>74.1978841627218</v>
      </c>
      <c r="K15" s="7" t="n">
        <v>75.045805146942</v>
      </c>
      <c r="L15" s="7" t="n">
        <v>62.1497329611882</v>
      </c>
      <c r="M15" s="7" t="n">
        <v>48.3745332568402</v>
      </c>
      <c r="N15" s="7" t="n">
        <v>43.2142189021249</v>
      </c>
      <c r="O15" s="7" t="n">
        <v>160.214001086487</v>
      </c>
      <c r="P15" s="7" t="n">
        <v>643.52328882865</v>
      </c>
      <c r="Q15" s="7" t="n">
        <v>5.28551143760768</v>
      </c>
      <c r="R15" s="7" t="n">
        <v>1.14594400776168</v>
      </c>
      <c r="S15" s="7" t="n">
        <v>108.618326483789</v>
      </c>
      <c r="T15" s="7" t="n">
        <v>64.6870893009434</v>
      </c>
      <c r="U15" s="7" t="n">
        <v>39.6429368675092</v>
      </c>
      <c r="V15" s="7" t="n">
        <v>44.8444014781058</v>
      </c>
      <c r="W15" s="7" t="n">
        <v>49.9459484753643</v>
      </c>
      <c r="X15" s="7" t="n">
        <v>104.283303097953</v>
      </c>
      <c r="Y15" s="7" t="n">
        <v>38.3069831952881</v>
      </c>
      <c r="Z15" s="7" t="n">
        <v>54.5921277406743</v>
      </c>
      <c r="AA15" s="7" t="n">
        <v>66.3778330540947</v>
      </c>
      <c r="AB15" s="7" t="n">
        <v>1072.1603276487</v>
      </c>
      <c r="AC15" s="7" t="n">
        <v>3.12679823921094</v>
      </c>
      <c r="AD15" s="7" t="n">
        <v>11.0894729532974</v>
      </c>
      <c r="AE15" s="7" t="n">
        <v>42.9784512989538</v>
      </c>
      <c r="AF15" s="7" t="n">
        <v>86.1495551971839</v>
      </c>
      <c r="AG15" s="7" t="n">
        <v>59.453335494554</v>
      </c>
      <c r="AH15" s="7" t="n">
        <v>53.7028589399746</v>
      </c>
      <c r="AI15" s="7" t="n">
        <v>79.7756732739552</v>
      </c>
      <c r="AJ15" s="7" t="n">
        <v>49.9747000571833</v>
      </c>
      <c r="AK15" s="7" t="n">
        <v>55.3223867516684</v>
      </c>
      <c r="AL15" s="7" t="n">
        <v>159.147593331084</v>
      </c>
      <c r="AM15" s="7" t="n">
        <v>27.4504687981317</v>
      </c>
      <c r="AN15" s="7" t="n">
        <v>942.79024267877</v>
      </c>
      <c r="AO15" s="7" t="n">
        <v>0.892268867767101</v>
      </c>
      <c r="AP15" s="7" t="n">
        <v>6.46807896532142</v>
      </c>
      <c r="AQ15" s="7" t="n">
        <v>4.03049698672302</v>
      </c>
      <c r="AR15" s="7" t="n">
        <v>17.4242697103707</v>
      </c>
      <c r="AS15" s="7" t="n">
        <v>6.72500240093403</v>
      </c>
      <c r="AT15" s="7" t="n">
        <v>5.35907911635693</v>
      </c>
      <c r="AU15" s="7" t="n">
        <v>18.3149253508682</v>
      </c>
      <c r="AV15" s="7" t="n">
        <v>10.1964999972227</v>
      </c>
      <c r="AW15" s="7" t="n">
        <v>37.400746854799</v>
      </c>
      <c r="AX15" s="7" t="n">
        <v>5.18526237512471</v>
      </c>
      <c r="AY15" s="7" t="n">
        <v>16.4923896768468</v>
      </c>
      <c r="AZ15" s="7" t="n">
        <v>482.442571090274</v>
      </c>
      <c r="BA15" s="7" t="n">
        <v>5.03699165442945</v>
      </c>
      <c r="BB15" s="7" t="n">
        <v>1.38341556022945</v>
      </c>
      <c r="BC15" s="7" t="n">
        <v>5.06577730527814</v>
      </c>
      <c r="BD15" s="7" t="n">
        <v>2.31567831055802</v>
      </c>
      <c r="BE15" s="7" t="n">
        <v>37.6347703268825</v>
      </c>
      <c r="BF15" s="7" t="n">
        <v>8.14032639357356</v>
      </c>
      <c r="BG15" s="7" t="n">
        <v>11.0609816015832</v>
      </c>
      <c r="BH15" s="7" t="n">
        <v>6.50493329159725</v>
      </c>
      <c r="BI15" s="7" t="n">
        <v>7.37026492867403</v>
      </c>
      <c r="BJ15" s="7" t="n">
        <v>174.471311875318</v>
      </c>
      <c r="BK15" s="7" t="n">
        <v>63.8305139439224</v>
      </c>
      <c r="BL15" s="7" t="n">
        <v>985.879901854812</v>
      </c>
      <c r="BM15" s="7" t="n">
        <v>0.906977362824636</v>
      </c>
      <c r="BN15" s="7" t="n">
        <v>7.43280163076483</v>
      </c>
      <c r="BO15" s="7" t="n">
        <v>98.1417648392358</v>
      </c>
      <c r="BP15" s="7" t="n">
        <v>94.3704237791232</v>
      </c>
      <c r="BQ15" s="7" t="n">
        <v>121.505175812445</v>
      </c>
      <c r="BR15" s="7" t="n">
        <v>49.0821607245761</v>
      </c>
      <c r="BS15" s="7" t="n">
        <v>90.7964516216434</v>
      </c>
      <c r="BT15" s="7" t="n">
        <v>102.662535552166</v>
      </c>
      <c r="BU15" s="7" t="n">
        <v>215.886508907592</v>
      </c>
      <c r="BV15" s="7" t="n">
        <v>186.520982912095</v>
      </c>
      <c r="BW15" s="7" t="n">
        <v>122.655565826259</v>
      </c>
      <c r="BX15" s="7" t="n">
        <v>837.994559280685</v>
      </c>
      <c r="BY15" s="7" t="n">
        <v>0.627793372449897</v>
      </c>
      <c r="BZ15" s="7" t="n">
        <v>21.5328618777466</v>
      </c>
      <c r="CA15" s="7" t="n">
        <v>116.925079481433</v>
      </c>
      <c r="CB15" s="7" t="n">
        <v>105.061676677985</v>
      </c>
      <c r="CC15" s="7" t="n">
        <v>116.986018528596</v>
      </c>
      <c r="CD15" s="7" t="n">
        <v>90.4299391095453</v>
      </c>
      <c r="CE15" s="7" t="n">
        <v>95.4309063158732</v>
      </c>
      <c r="CF15" s="7" t="n">
        <v>182.720031685911</v>
      </c>
      <c r="CG15" s="7" t="n">
        <v>157.419402518851</v>
      </c>
      <c r="CH15" s="7" t="n">
        <v>93.4398401728055</v>
      </c>
      <c r="CI15" s="7" t="n">
        <v>170.367757642667</v>
      </c>
      <c r="CJ15" s="7" t="n">
        <v>506.051780602892</v>
      </c>
      <c r="CK15" s="7" t="n">
        <v>0.445250922732735</v>
      </c>
      <c r="CL15" s="7" t="n">
        <v>33.9320199342666</v>
      </c>
      <c r="CM15" s="7" t="n">
        <v>113.469800064788</v>
      </c>
      <c r="CN15" s="7" t="n">
        <v>107.283770614852</v>
      </c>
      <c r="CO15" s="7" t="n">
        <v>91.9050722958586</v>
      </c>
      <c r="CP15" s="7" t="n">
        <v>78.8367520554613</v>
      </c>
      <c r="CQ15" s="7" t="n">
        <v>93.4686270948096</v>
      </c>
      <c r="CR15" s="7" t="n">
        <v>145.743974600228</v>
      </c>
      <c r="CS15" s="7" t="n">
        <v>156.802110305091</v>
      </c>
      <c r="CT15" s="7" t="n">
        <v>120.367177514397</v>
      </c>
      <c r="CU15" s="7" t="n">
        <v>101.813224606747</v>
      </c>
      <c r="CV15" s="7" t="n">
        <v>706.979235840552</v>
      </c>
      <c r="CW15" s="7" t="n">
        <v>0.28965915830296</v>
      </c>
      <c r="CX15" s="7" t="n">
        <v>31.1943192368697</v>
      </c>
      <c r="CY15" s="7" t="n">
        <v>101.736082336134</v>
      </c>
      <c r="CZ15" s="7" t="n">
        <v>94.6374800092639</v>
      </c>
      <c r="DA15" s="7" t="n">
        <v>121.70297484542</v>
      </c>
      <c r="DB15" s="7" t="n">
        <v>86.2949192435155</v>
      </c>
      <c r="DC15" s="7" t="n">
        <v>83.7891593917173</v>
      </c>
      <c r="DD15" s="7" t="n">
        <v>170.447682231407</v>
      </c>
      <c r="DE15" s="7" t="n">
        <v>115.311546260769</v>
      </c>
      <c r="DF15" s="7" t="n">
        <v>108.767107249368</v>
      </c>
      <c r="DG15" s="7" t="n">
        <v>111.55441118</v>
      </c>
    </row>
    <row r="16">
      <c r="A16" t="s">
        <v>132</v>
      </c>
      <c r="B16" t="s">
        <v>142</v>
      </c>
      <c r="C16" t="s">
        <v>143</v>
      </c>
      <c r="D16" t="s">
        <v>144</v>
      </c>
      <c r="E16" s="7" t="n">
        <v>9.5986073979689</v>
      </c>
      <c r="F16" s="7" t="n">
        <v>23.0882989060361</v>
      </c>
      <c r="G16" s="7" t="n">
        <v>36.5115746460109</v>
      </c>
      <c r="H16" s="7" t="n">
        <v>40.8522090421612</v>
      </c>
      <c r="I16" s="7" t="n">
        <v>37.4973146832059</v>
      </c>
      <c r="J16" s="7" t="n">
        <v>35.2627265248315</v>
      </c>
      <c r="K16" s="7" t="n">
        <v>40.9085501167671</v>
      </c>
      <c r="L16" s="7" t="n">
        <v>47.8426316816318</v>
      </c>
      <c r="M16" s="7" t="n">
        <v>38.7668536170232</v>
      </c>
      <c r="N16" s="7" t="n">
        <v>44.1550203536948</v>
      </c>
      <c r="O16" s="7" t="n">
        <v>43.4687322841039</v>
      </c>
      <c r="P16" s="7" t="n">
        <v>168.483931566804</v>
      </c>
      <c r="Q16" s="7" t="n">
        <v>10.462490286694</v>
      </c>
      <c r="R16" s="7" t="n">
        <v>28.2179174825409</v>
      </c>
      <c r="S16" s="7" t="n">
        <v>39.5720686464488</v>
      </c>
      <c r="T16" s="7" t="n">
        <v>39.6983442479261</v>
      </c>
      <c r="U16" s="7" t="n">
        <v>40.9529411996996</v>
      </c>
      <c r="V16" s="7" t="n">
        <v>38.86486415062</v>
      </c>
      <c r="W16" s="7" t="n">
        <v>42.6664968004959</v>
      </c>
      <c r="X16" s="7" t="n">
        <v>51.8031939282852</v>
      </c>
      <c r="Y16" s="7" t="n">
        <v>40.6825759610635</v>
      </c>
      <c r="Z16" s="7" t="n">
        <v>48.0883480195007</v>
      </c>
      <c r="AA16" s="7" t="n">
        <v>44.070070550341</v>
      </c>
      <c r="AB16" s="7" t="n">
        <v>190.53134118325</v>
      </c>
      <c r="AC16" s="7" t="n">
        <v>8.42963099525057</v>
      </c>
      <c r="AD16" s="7" t="n">
        <v>27.34841977757</v>
      </c>
      <c r="AE16" s="7" t="n">
        <v>35.5073918200773</v>
      </c>
      <c r="AF16" s="7" t="n">
        <v>44.0620113836241</v>
      </c>
      <c r="AG16" s="7" t="n">
        <v>48.7992737760231</v>
      </c>
      <c r="AH16" s="7" t="n">
        <v>38.267687410806</v>
      </c>
      <c r="AI16" s="7" t="n">
        <v>45.6279264682559</v>
      </c>
      <c r="AJ16" s="7" t="n">
        <v>48.4479666267816</v>
      </c>
      <c r="AK16" s="7" t="n">
        <v>40.881708144316</v>
      </c>
      <c r="AL16" s="7" t="n">
        <v>44.3734047860883</v>
      </c>
      <c r="AM16" s="7" t="n">
        <v>39.6651694746723</v>
      </c>
      <c r="AN16" s="7" t="n">
        <v>202.739753731572</v>
      </c>
      <c r="AO16" s="7" t="n">
        <v>10.2255360540074</v>
      </c>
      <c r="AP16" s="7" t="n">
        <v>31.3870372324323</v>
      </c>
      <c r="AQ16" s="7" t="n">
        <v>37.9705318063061</v>
      </c>
      <c r="AR16" s="7" t="n">
        <v>39.7506230375513</v>
      </c>
      <c r="AS16" s="7" t="n">
        <v>48.8382225490781</v>
      </c>
      <c r="AT16" s="7" t="n">
        <v>41.4989024782501</v>
      </c>
      <c r="AU16" s="7" t="n">
        <v>43.1820424763341</v>
      </c>
      <c r="AV16" s="7" t="n">
        <v>43.1958232120145</v>
      </c>
      <c r="AW16" s="7" t="n">
        <v>41.7460063577515</v>
      </c>
      <c r="AX16" s="7" t="n">
        <v>38.8876135144766</v>
      </c>
      <c r="AY16" s="7" t="n">
        <v>44.543528167267</v>
      </c>
      <c r="AZ16" s="7" t="n">
        <v>138.310466228937</v>
      </c>
      <c r="BA16" s="7" t="n">
        <v>4.80665071896916</v>
      </c>
      <c r="BB16" s="7" t="n">
        <v>21.6843289147098</v>
      </c>
      <c r="BC16" s="7" t="n">
        <v>32.9857265190508</v>
      </c>
      <c r="BD16" s="7" t="n">
        <v>31.6256880475638</v>
      </c>
      <c r="BE16" s="7" t="n">
        <v>33.650953061727</v>
      </c>
      <c r="BF16" s="7" t="n">
        <v>44.1325192934928</v>
      </c>
      <c r="BG16" s="7" t="n">
        <v>39.198812061002</v>
      </c>
      <c r="BH16" s="7" t="n">
        <v>32.3574642770105</v>
      </c>
      <c r="BI16" s="7" t="n">
        <v>38.3388843483807</v>
      </c>
      <c r="BJ16" s="7" t="n">
        <v>38.2569043775416</v>
      </c>
      <c r="BK16" s="7" t="n">
        <v>41.1150387327047</v>
      </c>
      <c r="BL16" s="7" t="n">
        <v>117.293356947786</v>
      </c>
      <c r="BM16" s="7" t="n">
        <v>8.63100545893071</v>
      </c>
      <c r="BN16" s="7" t="n">
        <v>23.3125785403918</v>
      </c>
      <c r="BO16" s="7" t="n">
        <v>35.8938873255902</v>
      </c>
      <c r="BP16" s="7" t="n">
        <v>37.3697403090606</v>
      </c>
      <c r="BQ16" s="7" t="n">
        <v>42.964538004079</v>
      </c>
      <c r="BR16" s="7" t="n">
        <v>40.4887040147452</v>
      </c>
      <c r="BS16" s="7" t="n">
        <v>38.8179872387489</v>
      </c>
      <c r="BT16" s="7" t="n">
        <v>43.8720191066108</v>
      </c>
      <c r="BU16" s="7" t="n">
        <v>38.5446314206191</v>
      </c>
      <c r="BV16" s="7" t="n">
        <v>38.4206998310239</v>
      </c>
      <c r="BW16" s="7" t="n">
        <v>41.9810593411122</v>
      </c>
      <c r="BX16" s="7" t="n">
        <v>133.723517321633</v>
      </c>
      <c r="BY16" s="7" t="n">
        <v>5.99573670750685</v>
      </c>
      <c r="BZ16" s="7" t="n">
        <v>23.0058485263708</v>
      </c>
      <c r="CA16" s="7" t="n">
        <v>30.9140179198627</v>
      </c>
      <c r="CB16" s="7" t="n">
        <v>33.5738170106066</v>
      </c>
      <c r="CC16" s="7" t="n">
        <v>49.598156290755</v>
      </c>
      <c r="CD16" s="7" t="n">
        <v>39.9425304980888</v>
      </c>
      <c r="CE16" s="7" t="n">
        <v>42.5600722403639</v>
      </c>
      <c r="CF16" s="7" t="n">
        <v>39.7135012797328</v>
      </c>
      <c r="CG16" s="7" t="n">
        <v>38.2545530809598</v>
      </c>
      <c r="CH16" s="7" t="n">
        <v>40.4544247472273</v>
      </c>
      <c r="CI16" s="7" t="n">
        <v>40.5298800320776</v>
      </c>
      <c r="CJ16" s="7" t="n">
        <v>128.857945386215</v>
      </c>
      <c r="CK16" s="7" t="n">
        <v>5.73823667494994</v>
      </c>
      <c r="CL16" s="7" t="n">
        <v>22.6477344468677</v>
      </c>
      <c r="CM16" s="7" t="n">
        <v>35.2168713933827</v>
      </c>
      <c r="CN16" s="7" t="n">
        <v>37.4838067787098</v>
      </c>
      <c r="CO16" s="7" t="n">
        <v>41.8139318057656</v>
      </c>
      <c r="CP16" s="7" t="n">
        <v>38.3040289833576</v>
      </c>
      <c r="CQ16" s="7" t="n">
        <v>39.657080172385</v>
      </c>
      <c r="CR16" s="7" t="n">
        <v>43.5767969970787</v>
      </c>
      <c r="CS16" s="7" t="n">
        <v>40.3709558384135</v>
      </c>
      <c r="CT16" s="7" t="n">
        <v>42.5311522087158</v>
      </c>
      <c r="CU16" s="7" t="n">
        <v>40.1464685109286</v>
      </c>
      <c r="CV16" s="7" t="n">
        <v>118.816351172457</v>
      </c>
      <c r="CW16" s="7" t="n">
        <v>8.58760012707806</v>
      </c>
      <c r="CX16" s="7" t="n">
        <v>31.0156485053841</v>
      </c>
      <c r="CY16" s="7" t="n">
        <v>35.6477089138102</v>
      </c>
      <c r="CZ16" s="7" t="n">
        <v>42.584277893694</v>
      </c>
      <c r="DA16" s="7" t="n">
        <v>47.7397144434373</v>
      </c>
      <c r="DB16" s="7" t="n">
        <v>41.4466077677395</v>
      </c>
      <c r="DC16" s="7" t="n">
        <v>43.6740550996049</v>
      </c>
      <c r="DD16" s="7" t="n">
        <v>41.2314550488328</v>
      </c>
      <c r="DE16" s="7" t="n">
        <v>41.3182073301217</v>
      </c>
      <c r="DF16" s="7" t="n">
        <v>49.915142642312</v>
      </c>
      <c r="DG16" s="7" t="n">
        <v>54.47569233</v>
      </c>
    </row>
    <row r="17">
      <c r="A17" t="s">
        <v>124</v>
      </c>
      <c r="B17" t="s">
        <v>125</v>
      </c>
      <c r="C17" t="s">
        <v>145</v>
      </c>
      <c r="D17" t="s">
        <v>146</v>
      </c>
      <c r="E17" s="7" t="n">
        <v>4.30657590916502</v>
      </c>
      <c r="F17" s="7" t="n">
        <v>27.1217568767608</v>
      </c>
      <c r="G17" s="7" t="n">
        <v>29.9645896178732</v>
      </c>
      <c r="H17" s="7" t="n">
        <v>31.9479297191079</v>
      </c>
      <c r="I17" s="7" t="n">
        <v>34.8576916861675</v>
      </c>
      <c r="J17" s="7" t="n">
        <v>37.0106470647648</v>
      </c>
      <c r="K17" s="7" t="n">
        <v>32.3730706092551</v>
      </c>
      <c r="L17" s="7" t="n">
        <v>34.4112047854951</v>
      </c>
      <c r="M17" s="7" t="n">
        <v>36.0013902601525</v>
      </c>
      <c r="N17" s="7" t="n">
        <v>47.0356475881655</v>
      </c>
      <c r="O17" s="7" t="n">
        <v>52.0783851846821</v>
      </c>
      <c r="P17" s="7" t="n">
        <v>217.274969338134</v>
      </c>
      <c r="Q17" s="7" t="n">
        <v>1.19059280138043</v>
      </c>
      <c r="R17" s="7" t="n">
        <v>19.3702077275951</v>
      </c>
      <c r="S17" s="7" t="n">
        <v>24.7866650180151</v>
      </c>
      <c r="T17" s="7" t="n">
        <v>40.016563414081</v>
      </c>
      <c r="U17" s="7" t="n">
        <v>45.5050370421934</v>
      </c>
      <c r="V17" s="7" t="n">
        <v>33.4968863534582</v>
      </c>
      <c r="W17" s="7" t="n">
        <v>33.3783920005858</v>
      </c>
      <c r="X17" s="7" t="n">
        <v>39.4563765770052</v>
      </c>
      <c r="Y17" s="7" t="n">
        <v>31.7311186696834</v>
      </c>
      <c r="Z17" s="7" t="n">
        <v>38.3791053345284</v>
      </c>
      <c r="AA17" s="7" t="n">
        <v>57.6554548873125</v>
      </c>
      <c r="AB17" s="7" t="n">
        <v>250.540692987803</v>
      </c>
      <c r="AC17" s="7" t="n">
        <v>1.59507268270017</v>
      </c>
      <c r="AD17" s="7" t="n">
        <v>28.0660453464545</v>
      </c>
      <c r="AE17" s="7" t="n">
        <v>25.5061326906207</v>
      </c>
      <c r="AF17" s="7" t="n">
        <v>45.2003030829738</v>
      </c>
      <c r="AG17" s="7" t="n">
        <v>38.7463929901497</v>
      </c>
      <c r="AH17" s="7" t="n">
        <v>47.4598051169767</v>
      </c>
      <c r="AI17" s="7" t="n">
        <v>37.4364487150338</v>
      </c>
      <c r="AJ17" s="7" t="n">
        <v>32.7525954992043</v>
      </c>
      <c r="AK17" s="7" t="n">
        <v>42.1993372612183</v>
      </c>
      <c r="AL17" s="7" t="n">
        <v>49.2307844498276</v>
      </c>
      <c r="AM17" s="7" t="n">
        <v>37.8536020743708</v>
      </c>
      <c r="AN17" s="7" t="n">
        <v>224.266756402952</v>
      </c>
      <c r="AO17" s="7" t="n">
        <v>1.49718546079409</v>
      </c>
      <c r="AP17" s="7" t="n">
        <v>20.7693440735838</v>
      </c>
      <c r="AQ17" s="7" t="n">
        <v>36.1482360387258</v>
      </c>
      <c r="AR17" s="7" t="n">
        <v>31.1435191171941</v>
      </c>
      <c r="AS17" s="7" t="n">
        <v>36.2824613565541</v>
      </c>
      <c r="AT17" s="7" t="n">
        <v>36.2405210066176</v>
      </c>
      <c r="AU17" s="7" t="n">
        <v>35.3114122720401</v>
      </c>
      <c r="AV17" s="7" t="n">
        <v>32.2668407027555</v>
      </c>
      <c r="AW17" s="7" t="n">
        <v>35.6653192255036</v>
      </c>
      <c r="AX17" s="7" t="n">
        <v>36.35575693743</v>
      </c>
      <c r="AY17" s="7" t="n">
        <v>38.4278322684017</v>
      </c>
      <c r="AZ17" s="7" t="n">
        <v>115.921125021656</v>
      </c>
      <c r="BA17" s="7" t="n">
        <v>0.564923088881751</v>
      </c>
      <c r="BB17" s="7" t="n">
        <v>22.6728420911532</v>
      </c>
      <c r="BC17" s="7" t="n">
        <v>27.4130140832318</v>
      </c>
      <c r="BD17" s="7" t="n">
        <v>44.9269507452064</v>
      </c>
      <c r="BE17" s="7" t="n">
        <v>31.6757072100535</v>
      </c>
      <c r="BF17" s="7" t="n">
        <v>37.6208253597422</v>
      </c>
      <c r="BG17" s="7" t="n">
        <v>42.678060997234</v>
      </c>
      <c r="BH17" s="7" t="n">
        <v>40.2332674256639</v>
      </c>
      <c r="BI17" s="7" t="n">
        <v>30.2669109012643</v>
      </c>
      <c r="BJ17" s="7" t="n">
        <v>36.2456586193125</v>
      </c>
      <c r="BK17" s="7" t="n">
        <v>59.7392016046348</v>
      </c>
      <c r="BL17" s="7" t="n">
        <v>129.702183782065</v>
      </c>
      <c r="BM17" s="7" t="n">
        <v>0.676455898651004</v>
      </c>
      <c r="BN17" s="7" t="n">
        <v>18.4029664916962</v>
      </c>
      <c r="BO17" s="7" t="n">
        <v>27.6450823600533</v>
      </c>
      <c r="BP17" s="7" t="n">
        <v>47.4823687792456</v>
      </c>
      <c r="BQ17" s="7" t="n">
        <v>21.7266585478276</v>
      </c>
      <c r="BR17" s="7" t="n">
        <v>60.5158112062648</v>
      </c>
      <c r="BS17" s="7" t="n">
        <v>46.8210203174544</v>
      </c>
      <c r="BT17" s="7" t="n">
        <v>35.9817259353009</v>
      </c>
      <c r="BU17" s="7" t="n">
        <v>48.0825097404564</v>
      </c>
      <c r="BV17" s="7" t="n">
        <v>26.0709656927435</v>
      </c>
      <c r="BW17" s="7" t="n">
        <v>35.3361189255761</v>
      </c>
      <c r="BX17" s="7" t="n">
        <v>135.261940378906</v>
      </c>
      <c r="BY17" s="7" t="n">
        <v>0.46015850107665</v>
      </c>
      <c r="BZ17" s="7" t="n">
        <v>14.9658546831658</v>
      </c>
      <c r="CA17" s="7" t="n">
        <v>20.8335652275134</v>
      </c>
      <c r="CB17" s="7" t="n">
        <v>23.1891795990634</v>
      </c>
      <c r="CC17" s="7" t="n">
        <v>33.9835377857508</v>
      </c>
      <c r="CD17" s="7" t="n">
        <v>29.5571740229713</v>
      </c>
      <c r="CE17" s="7" t="n">
        <v>29.2342164620363</v>
      </c>
      <c r="CF17" s="7" t="n">
        <v>25.7077462519894</v>
      </c>
      <c r="CG17" s="7" t="n">
        <v>27.6747934476717</v>
      </c>
      <c r="CH17" s="7" t="n">
        <v>23.5727331272662</v>
      </c>
      <c r="CI17" s="7" t="n">
        <v>24.0383386352855</v>
      </c>
      <c r="CJ17" s="7" t="n">
        <v>161.755090343829</v>
      </c>
      <c r="CK17" s="7" t="n">
        <v>0.707838921913156</v>
      </c>
      <c r="CL17" s="7" t="n">
        <v>16.4267138634121</v>
      </c>
      <c r="CM17" s="7" t="n">
        <v>27.0877443822006</v>
      </c>
      <c r="CN17" s="7" t="n">
        <v>24.8846195046833</v>
      </c>
      <c r="CO17" s="7" t="n">
        <v>25.9942834759987</v>
      </c>
      <c r="CP17" s="7" t="n">
        <v>20.0933366556321</v>
      </c>
      <c r="CQ17" s="7" t="n">
        <v>32.843952325884</v>
      </c>
      <c r="CR17" s="7" t="n">
        <v>27.5937263009494</v>
      </c>
      <c r="CS17" s="7" t="n">
        <v>34.199366652251</v>
      </c>
      <c r="CT17" s="7" t="n">
        <v>25.5076719977724</v>
      </c>
      <c r="CU17" s="7" t="n">
        <v>28.4703588175666</v>
      </c>
      <c r="CV17" s="7" t="n">
        <v>102.963506048513</v>
      </c>
      <c r="CW17" s="7" t="n">
        <v>1.3134088541185</v>
      </c>
      <c r="CX17" s="7" t="n">
        <v>30.8034967918061</v>
      </c>
      <c r="CY17" s="7" t="n">
        <v>13.3173435114054</v>
      </c>
      <c r="CZ17" s="7" t="n">
        <v>23.8784981440028</v>
      </c>
      <c r="DA17" s="7" t="n">
        <v>26.7794907711884</v>
      </c>
      <c r="DB17" s="7" t="n">
        <v>27.205175831814</v>
      </c>
      <c r="DC17" s="7" t="n">
        <v>30.7876720704105</v>
      </c>
      <c r="DD17" s="7" t="n">
        <v>29.9732439461421</v>
      </c>
      <c r="DE17" s="7" t="n">
        <v>31.421776876474</v>
      </c>
      <c r="DF17" s="7" t="n">
        <v>24.334110454671</v>
      </c>
      <c r="DG17" s="7" t="n">
        <v>37.20452395</v>
      </c>
    </row>
    <row r="18">
      <c r="A18" t="s">
        <v>137</v>
      </c>
      <c r="B18" t="s">
        <v>139</v>
      </c>
      <c r="C18" t="s">
        <v>147</v>
      </c>
      <c r="D18" t="s">
        <v>148</v>
      </c>
      <c r="E18" s="7" t="n">
        <v>0.815597085088217</v>
      </c>
      <c r="F18" s="7" t="n">
        <v>5.74274818795886</v>
      </c>
      <c r="G18" s="7" t="n">
        <v>11.8546828692959</v>
      </c>
      <c r="H18" s="7" t="n">
        <v>14.5485334949242</v>
      </c>
      <c r="I18" s="7" t="n">
        <v>13.5741093052898</v>
      </c>
      <c r="J18" s="7" t="n">
        <v>19.5567357835452</v>
      </c>
      <c r="K18" s="7" t="n">
        <v>13.7800210155196</v>
      </c>
      <c r="L18" s="7" t="n">
        <v>13.841268520437</v>
      </c>
      <c r="M18" s="7" t="n">
        <v>15.968968420369</v>
      </c>
      <c r="N18" s="7" t="n">
        <v>14.4994797723635</v>
      </c>
      <c r="O18" s="7" t="n">
        <v>14.4616065640548</v>
      </c>
      <c r="P18" s="7" t="n">
        <v>66.150938963044</v>
      </c>
      <c r="Q18" s="7" t="n">
        <v>0.872266712170276</v>
      </c>
      <c r="R18" s="7" t="n">
        <v>5.20646244136198</v>
      </c>
      <c r="S18" s="7" t="n">
        <v>11.5690370128789</v>
      </c>
      <c r="T18" s="7" t="n">
        <v>11.377889484411</v>
      </c>
      <c r="U18" s="7" t="n">
        <v>14.0708089087929</v>
      </c>
      <c r="V18" s="7" t="n">
        <v>11.51756782607</v>
      </c>
      <c r="W18" s="7" t="n">
        <v>14.1274334384615</v>
      </c>
      <c r="X18" s="7" t="n">
        <v>13.6482753819386</v>
      </c>
      <c r="Y18" s="7" t="n">
        <v>12.9625577662071</v>
      </c>
      <c r="Z18" s="7" t="n">
        <v>14.8618634385284</v>
      </c>
      <c r="AA18" s="7" t="n">
        <v>14.2032225997455</v>
      </c>
      <c r="AB18" s="7" t="n">
        <v>70.9792349060022</v>
      </c>
      <c r="AC18" s="7" t="n">
        <v>0.441443828074993</v>
      </c>
      <c r="AD18" s="7" t="n">
        <v>4.47399549874208</v>
      </c>
      <c r="AE18" s="7" t="n">
        <v>8.42766026487861</v>
      </c>
      <c r="AF18" s="7" t="n">
        <v>11.4965065343804</v>
      </c>
      <c r="AG18" s="7" t="n">
        <v>10.5308637011302</v>
      </c>
      <c r="AH18" s="7" t="n">
        <v>11.9817991542551</v>
      </c>
      <c r="AI18" s="7" t="n">
        <v>13.5234127478984</v>
      </c>
      <c r="AJ18" s="7" t="n">
        <v>16.0361870934879</v>
      </c>
      <c r="AK18" s="7" t="n">
        <v>14.1363074914251</v>
      </c>
      <c r="AL18" s="7" t="n">
        <v>15.8698126688353</v>
      </c>
      <c r="AM18" s="7" t="n">
        <v>15.3368141243561</v>
      </c>
      <c r="AN18" s="7" t="n">
        <v>60.9807735464556</v>
      </c>
      <c r="AO18" s="7" t="n">
        <v>1.20048788172821</v>
      </c>
      <c r="AP18" s="7" t="n">
        <v>5.74826157405715</v>
      </c>
      <c r="AQ18" s="7" t="n">
        <v>9.81598633208452</v>
      </c>
      <c r="AR18" s="7" t="n">
        <v>11.0788375679227</v>
      </c>
      <c r="AS18" s="7" t="n">
        <v>13.7719775233674</v>
      </c>
      <c r="AT18" s="7" t="n">
        <v>11.4718137743282</v>
      </c>
      <c r="AU18" s="7" t="n">
        <v>13.599766564711</v>
      </c>
      <c r="AV18" s="7" t="n">
        <v>13.0031964999156</v>
      </c>
      <c r="AW18" s="7" t="n">
        <v>13.8581334186311</v>
      </c>
      <c r="AX18" s="7" t="n">
        <v>14.3162585580069</v>
      </c>
      <c r="AY18" s="7" t="n">
        <v>13.8680660405263</v>
      </c>
      <c r="AZ18" s="7" t="n">
        <v>60.3734852346651</v>
      </c>
      <c r="BA18" s="7" t="n">
        <v>0.406466695584126</v>
      </c>
      <c r="BB18" s="7" t="n">
        <v>5.03620270608806</v>
      </c>
      <c r="BC18" s="7" t="n">
        <v>8.33217867562709</v>
      </c>
      <c r="BD18" s="7" t="n">
        <v>9.9626511489573</v>
      </c>
      <c r="BE18" s="7" t="n">
        <v>14.338571174217</v>
      </c>
      <c r="BF18" s="7" t="n">
        <v>12.9602203953511</v>
      </c>
      <c r="BG18" s="7" t="n">
        <v>13.3068663333527</v>
      </c>
      <c r="BH18" s="7" t="n">
        <v>11.6233465353664</v>
      </c>
      <c r="BI18" s="7" t="n">
        <v>13.083029701943</v>
      </c>
      <c r="BJ18" s="7" t="n">
        <v>12.6243967177259</v>
      </c>
      <c r="BK18" s="7" t="n">
        <v>13.3959399067817</v>
      </c>
      <c r="BL18" s="7" t="n">
        <v>52.3918930300643</v>
      </c>
      <c r="BM18" s="7" t="n">
        <v>0.802042543106899</v>
      </c>
      <c r="BN18" s="7" t="n">
        <v>3.91224788202089</v>
      </c>
      <c r="BO18" s="7" t="n">
        <v>8.61493929445315</v>
      </c>
      <c r="BP18" s="7" t="n">
        <v>11.0168260990534</v>
      </c>
      <c r="BQ18" s="7" t="n">
        <v>11.5405042120387</v>
      </c>
      <c r="BR18" s="7" t="n">
        <v>12.2968338133766</v>
      </c>
      <c r="BS18" s="7" t="n">
        <v>10.7508761331872</v>
      </c>
      <c r="BT18" s="7" t="n">
        <v>11.9520594738547</v>
      </c>
      <c r="BU18" s="7" t="n">
        <v>10.8604801090402</v>
      </c>
      <c r="BV18" s="7" t="n">
        <v>12.3861368978345</v>
      </c>
      <c r="BW18" s="7" t="n">
        <v>13.1041960331765</v>
      </c>
      <c r="BX18" s="7" t="n">
        <v>49.2637248176732</v>
      </c>
      <c r="BY18" s="7" t="n">
        <v>1.16345210190453</v>
      </c>
      <c r="BZ18" s="7" t="n">
        <v>3.58303109541223</v>
      </c>
      <c r="CA18" s="7" t="n">
        <v>8.75256889083513</v>
      </c>
      <c r="CB18" s="7" t="n">
        <v>9.16555586297354</v>
      </c>
      <c r="CC18" s="7" t="n">
        <v>14.4843769776036</v>
      </c>
      <c r="CD18" s="7" t="n">
        <v>11.8394124687268</v>
      </c>
      <c r="CE18" s="7" t="n">
        <v>11.4654339115469</v>
      </c>
      <c r="CF18" s="7" t="n">
        <v>12.8397531261631</v>
      </c>
      <c r="CG18" s="7" t="n">
        <v>12.0898081803323</v>
      </c>
      <c r="CH18" s="7" t="n">
        <v>11.7871274578722</v>
      </c>
      <c r="CI18" s="7" t="n">
        <v>11.0680969556116</v>
      </c>
      <c r="CJ18" s="7" t="n">
        <v>63.7225853490818</v>
      </c>
      <c r="CK18" s="7" t="n">
        <v>0.74497644092075</v>
      </c>
      <c r="CL18" s="7" t="n">
        <v>3.18918179581963</v>
      </c>
      <c r="CM18" s="7" t="n">
        <v>6.13398101388106</v>
      </c>
      <c r="CN18" s="7" t="n">
        <v>7.73582545031371</v>
      </c>
      <c r="CO18" s="7" t="n">
        <v>8.37758651454954</v>
      </c>
      <c r="CP18" s="7" t="n">
        <v>7.90349250263844</v>
      </c>
      <c r="CQ18" s="7" t="n">
        <v>7.75935907719057</v>
      </c>
      <c r="CR18" s="7" t="n">
        <v>8.65577797967767</v>
      </c>
      <c r="CS18" s="7" t="n">
        <v>6.58959197031972</v>
      </c>
      <c r="CT18" s="7" t="n">
        <v>8.49941842381371</v>
      </c>
      <c r="CU18" s="7" t="n">
        <v>7.63909970105343</v>
      </c>
      <c r="CV18" s="7" t="n">
        <v>26.7397621095903</v>
      </c>
      <c r="CW18" s="7" t="n">
        <v>0.370599928101704</v>
      </c>
      <c r="CX18" s="7" t="n">
        <v>2.65562825623358</v>
      </c>
      <c r="CY18" s="7" t="n">
        <v>4.07076251753735</v>
      </c>
      <c r="CZ18" s="7" t="n">
        <v>4.91565248895879</v>
      </c>
      <c r="DA18" s="7" t="n">
        <v>5.35396965631789</v>
      </c>
      <c r="DB18" s="7" t="n">
        <v>4.55776755415851</v>
      </c>
      <c r="DC18" s="7" t="n">
        <v>5.677355258692</v>
      </c>
      <c r="DD18" s="7" t="n">
        <v>5.58227521827504</v>
      </c>
      <c r="DE18" s="7" t="n">
        <v>4.75565777783997</v>
      </c>
      <c r="DF18" s="7" t="n">
        <v>6.590202802881</v>
      </c>
      <c r="DG18" s="7" t="n">
        <v>5.88923911</v>
      </c>
    </row>
    <row r="19">
      <c r="A19" t="s">
        <v>132</v>
      </c>
      <c r="B19" t="s">
        <v>142</v>
      </c>
      <c r="C19" t="s">
        <v>149</v>
      </c>
      <c r="D19" t="s">
        <v>150</v>
      </c>
      <c r="E19" s="7" t="n">
        <v>35.9424040899187</v>
      </c>
      <c r="F19" s="7" t="n">
        <v>104.706187734468</v>
      </c>
      <c r="G19" s="7" t="n">
        <v>154.854715223779</v>
      </c>
      <c r="H19" s="7" t="n">
        <v>160.870645721892</v>
      </c>
      <c r="I19" s="7" t="n">
        <v>164.303867989218</v>
      </c>
      <c r="J19" s="7" t="n">
        <v>158.465179628336</v>
      </c>
      <c r="K19" s="7" t="n">
        <v>148.271996488019</v>
      </c>
      <c r="L19" s="7" t="n">
        <v>150.4359927451</v>
      </c>
      <c r="M19" s="7" t="n">
        <v>144.022776487887</v>
      </c>
      <c r="N19" s="7" t="n">
        <v>156.498036846716</v>
      </c>
      <c r="O19" s="7" t="n">
        <v>178.293890838563</v>
      </c>
      <c r="P19" s="7" t="n">
        <v>405.906986743558</v>
      </c>
      <c r="Q19" s="7" t="n">
        <v>30.6538895808244</v>
      </c>
      <c r="R19" s="7" t="n">
        <v>104.233457608896</v>
      </c>
      <c r="S19" s="7" t="n">
        <v>157.034258021065</v>
      </c>
      <c r="T19" s="7" t="n">
        <v>155.143971861767</v>
      </c>
      <c r="U19" s="7" t="n">
        <v>172.284378077499</v>
      </c>
      <c r="V19" s="7" t="n">
        <v>151.566464214006</v>
      </c>
      <c r="W19" s="7" t="n">
        <v>157.85685217619</v>
      </c>
      <c r="X19" s="7" t="n">
        <v>146.93064145756</v>
      </c>
      <c r="Y19" s="7" t="n">
        <v>146.539654914709</v>
      </c>
      <c r="Z19" s="7" t="n">
        <v>159.717943954945</v>
      </c>
      <c r="AA19" s="7" t="n">
        <v>177.183382811776</v>
      </c>
      <c r="AB19" s="7" t="n">
        <v>431.329277520102</v>
      </c>
      <c r="AC19" s="7" t="n">
        <v>37.8857410085955</v>
      </c>
      <c r="AD19" s="7" t="n">
        <v>105.218640930294</v>
      </c>
      <c r="AE19" s="7" t="n">
        <v>136.676435338232</v>
      </c>
      <c r="AF19" s="7" t="n">
        <v>141.911799730302</v>
      </c>
      <c r="AG19" s="7" t="n">
        <v>136.103356948778</v>
      </c>
      <c r="AH19" s="7" t="n">
        <v>127.014123622211</v>
      </c>
      <c r="AI19" s="7" t="n">
        <v>129.71713073499</v>
      </c>
      <c r="AJ19" s="7" t="n">
        <v>124.724444109641</v>
      </c>
      <c r="AK19" s="7" t="n">
        <v>127.759944255486</v>
      </c>
      <c r="AL19" s="7" t="n">
        <v>122.569568991862</v>
      </c>
      <c r="AM19" s="7" t="n">
        <v>145.152656384463</v>
      </c>
      <c r="AN19" s="7" t="n">
        <v>346.684203879635</v>
      </c>
      <c r="AO19" s="7" t="n">
        <v>30.1567187885282</v>
      </c>
      <c r="AP19" s="7" t="n">
        <v>106.206539492455</v>
      </c>
      <c r="AQ19" s="7" t="n">
        <v>124.560389507344</v>
      </c>
      <c r="AR19" s="7" t="n">
        <v>136.76040996933</v>
      </c>
      <c r="AS19" s="7" t="n">
        <v>141.354024401136</v>
      </c>
      <c r="AT19" s="7" t="n">
        <v>129.201927864328</v>
      </c>
      <c r="AU19" s="7" t="n">
        <v>140.193706574538</v>
      </c>
      <c r="AV19" s="7" t="n">
        <v>120.622058938692</v>
      </c>
      <c r="AW19" s="7" t="n">
        <v>132.748303685658</v>
      </c>
      <c r="AX19" s="7" t="n">
        <v>142.345484028546</v>
      </c>
      <c r="AY19" s="7" t="n">
        <v>151.141533366473</v>
      </c>
      <c r="AZ19" s="7" t="n">
        <v>317.032467160493</v>
      </c>
      <c r="BA19" s="7" t="n">
        <v>26.4690714292464</v>
      </c>
      <c r="BB19" s="7" t="n">
        <v>95.1554385914918</v>
      </c>
      <c r="BC19" s="7" t="n">
        <v>151.678918426665</v>
      </c>
      <c r="BD19" s="7" t="n">
        <v>172.194852547194</v>
      </c>
      <c r="BE19" s="7" t="n">
        <v>194.012463032607</v>
      </c>
      <c r="BF19" s="7" t="n">
        <v>230.964612989043</v>
      </c>
      <c r="BG19" s="7" t="n">
        <v>208.017817373417</v>
      </c>
      <c r="BH19" s="7" t="n">
        <v>194.956956795737</v>
      </c>
      <c r="BI19" s="7" t="n">
        <v>184.593675632007</v>
      </c>
      <c r="BJ19" s="7" t="n">
        <v>182.638527484412</v>
      </c>
      <c r="BK19" s="7" t="n">
        <v>195.622307632436</v>
      </c>
      <c r="BL19" s="7" t="n">
        <v>476.155554416341</v>
      </c>
      <c r="BM19" s="7" t="n">
        <v>41.4533757628484</v>
      </c>
      <c r="BN19" s="7" t="n">
        <v>141.826117983928</v>
      </c>
      <c r="BO19" s="7" t="n">
        <v>206.889665762047</v>
      </c>
      <c r="BP19" s="7" t="n">
        <v>195.24617167558</v>
      </c>
      <c r="BQ19" s="7" t="n">
        <v>230.257149551512</v>
      </c>
      <c r="BR19" s="7" t="n">
        <v>183.039041734959</v>
      </c>
      <c r="BS19" s="7" t="n">
        <v>176.757890212374</v>
      </c>
      <c r="BT19" s="7" t="n">
        <v>183.934535101964</v>
      </c>
      <c r="BU19" s="7" t="n">
        <v>168.879947709825</v>
      </c>
      <c r="BV19" s="7" t="n">
        <v>163.560312954318</v>
      </c>
      <c r="BW19" s="7" t="n">
        <v>185.474344035446</v>
      </c>
      <c r="BX19" s="7" t="n">
        <v>542.573523230306</v>
      </c>
      <c r="BY19" s="7" t="n">
        <v>25.9763206029523</v>
      </c>
      <c r="BZ19" s="7" t="n">
        <v>89.722764551559</v>
      </c>
      <c r="CA19" s="7" t="n">
        <v>132.088235539133</v>
      </c>
      <c r="CB19" s="7" t="n">
        <v>159.578746288607</v>
      </c>
      <c r="CC19" s="7" t="n">
        <v>207.780421100402</v>
      </c>
      <c r="CD19" s="7" t="n">
        <v>183.534474989018</v>
      </c>
      <c r="CE19" s="7" t="n">
        <v>175.449525090991</v>
      </c>
      <c r="CF19" s="7" t="n">
        <v>146.879026339838</v>
      </c>
      <c r="CG19" s="7" t="n">
        <v>146.654065132722</v>
      </c>
      <c r="CH19" s="7" t="n">
        <v>181.054056389587</v>
      </c>
      <c r="CI19" s="7" t="n">
        <v>189.943308165873</v>
      </c>
      <c r="CJ19" s="7" t="n">
        <v>624.155871837158</v>
      </c>
      <c r="CK19" s="7" t="n">
        <v>22.1136802182735</v>
      </c>
      <c r="CL19" s="7" t="n">
        <v>100.185149150174</v>
      </c>
      <c r="CM19" s="7" t="n">
        <v>156.691957790307</v>
      </c>
      <c r="CN19" s="7" t="n">
        <v>179.983064615009</v>
      </c>
      <c r="CO19" s="7" t="n">
        <v>200.955663604825</v>
      </c>
      <c r="CP19" s="7" t="n">
        <v>179.822187764714</v>
      </c>
      <c r="CQ19" s="7" t="n">
        <v>174.476474412256</v>
      </c>
      <c r="CR19" s="7" t="n">
        <v>210.255981590379</v>
      </c>
      <c r="CS19" s="7" t="n">
        <v>189.606651758034</v>
      </c>
      <c r="CT19" s="7" t="n">
        <v>208.08832165366</v>
      </c>
      <c r="CU19" s="7" t="n">
        <v>210.493531827267</v>
      </c>
      <c r="CV19" s="7" t="n">
        <v>649.344810049519</v>
      </c>
      <c r="CW19" s="7" t="n">
        <v>37.2359183754032</v>
      </c>
      <c r="CX19" s="7" t="n">
        <v>126.477586590996</v>
      </c>
      <c r="CY19" s="7" t="n">
        <v>158.260754615215</v>
      </c>
      <c r="CZ19" s="7" t="n">
        <v>198.93250764874</v>
      </c>
      <c r="DA19" s="7" t="n">
        <v>199.582496231028</v>
      </c>
      <c r="DB19" s="7" t="n">
        <v>181.323855022016</v>
      </c>
      <c r="DC19" s="7" t="n">
        <v>202.6009870169</v>
      </c>
      <c r="DD19" s="7" t="n">
        <v>182.056374404641</v>
      </c>
      <c r="DE19" s="7" t="n">
        <v>183.152717687251</v>
      </c>
      <c r="DF19" s="7" t="n">
        <v>230.874834893882</v>
      </c>
      <c r="DG19" s="7" t="n">
        <v>221.45597568</v>
      </c>
    </row>
    <row r="20">
      <c r="A20" t="s">
        <v>120</v>
      </c>
      <c r="B20" t="s">
        <v>122</v>
      </c>
      <c r="C20" t="s">
        <v>151</v>
      </c>
      <c r="D20" t="s">
        <v>152</v>
      </c>
      <c r="E20" s="7" t="n">
        <v>15.9683016773959</v>
      </c>
      <c r="F20" s="7" t="n">
        <v>101.326214170236</v>
      </c>
      <c r="G20" s="7" t="n">
        <v>160.407793287712</v>
      </c>
      <c r="H20" s="7" t="n">
        <v>146.524602292693</v>
      </c>
      <c r="I20" s="7" t="n">
        <v>168.063689995472</v>
      </c>
      <c r="J20" s="7" t="n">
        <v>155.669420873965</v>
      </c>
      <c r="K20" s="7" t="n">
        <v>169.355623572372</v>
      </c>
      <c r="L20" s="7" t="n">
        <v>169.977812556727</v>
      </c>
      <c r="M20" s="7" t="n">
        <v>170.248425578086</v>
      </c>
      <c r="N20" s="7" t="n">
        <v>161.885706295315</v>
      </c>
      <c r="O20" s="7" t="n">
        <v>179.530569437812</v>
      </c>
      <c r="P20" s="7" t="n">
        <v>484.747185460805</v>
      </c>
      <c r="Q20" s="7" t="n">
        <v>18.6446371060823</v>
      </c>
      <c r="R20" s="7" t="n">
        <v>100.689862890382</v>
      </c>
      <c r="S20" s="7" t="n">
        <v>163.633777680866</v>
      </c>
      <c r="T20" s="7" t="n">
        <v>158.259954116151</v>
      </c>
      <c r="U20" s="7" t="n">
        <v>183.229154963943</v>
      </c>
      <c r="V20" s="7" t="n">
        <v>174.019713139057</v>
      </c>
      <c r="W20" s="7" t="n">
        <v>196.933685923794</v>
      </c>
      <c r="X20" s="7" t="n">
        <v>196.145039654211</v>
      </c>
      <c r="Y20" s="7" t="n">
        <v>183.764862586821</v>
      </c>
      <c r="Z20" s="7" t="n">
        <v>198.476183573771</v>
      </c>
      <c r="AA20" s="7" t="n">
        <v>205.298042431832</v>
      </c>
      <c r="AB20" s="7" t="n">
        <v>529.252355951059</v>
      </c>
      <c r="AC20" s="7" t="n">
        <v>21.8753462461482</v>
      </c>
      <c r="AD20" s="7" t="n">
        <v>107.262293854296</v>
      </c>
      <c r="AE20" s="7" t="n">
        <v>165.980317194914</v>
      </c>
      <c r="AF20" s="7" t="n">
        <v>190.329363922415</v>
      </c>
      <c r="AG20" s="7" t="n">
        <v>193.34522834563</v>
      </c>
      <c r="AH20" s="7" t="n">
        <v>194.387549176804</v>
      </c>
      <c r="AI20" s="7" t="n">
        <v>211.238878807974</v>
      </c>
      <c r="AJ20" s="7" t="n">
        <v>219.620392623481</v>
      </c>
      <c r="AK20" s="7" t="n">
        <v>214.891365878294</v>
      </c>
      <c r="AL20" s="7" t="n">
        <v>219.574713732396</v>
      </c>
      <c r="AM20" s="7" t="n">
        <v>217.438702407218</v>
      </c>
      <c r="AN20" s="7" t="n">
        <v>605.892009129655</v>
      </c>
      <c r="AO20" s="7" t="n">
        <v>23.6738277828892</v>
      </c>
      <c r="AP20" s="7" t="n">
        <v>130.171721799282</v>
      </c>
      <c r="AQ20" s="7" t="n">
        <v>170.117612462895</v>
      </c>
      <c r="AR20" s="7" t="n">
        <v>192.625148677399</v>
      </c>
      <c r="AS20" s="7" t="n">
        <v>227.466201810516</v>
      </c>
      <c r="AT20" s="7" t="n">
        <v>184.034732886795</v>
      </c>
      <c r="AU20" s="7" t="n">
        <v>255.202251203158</v>
      </c>
      <c r="AV20" s="7" t="n">
        <v>211.103623788732</v>
      </c>
      <c r="AW20" s="7" t="n">
        <v>211.931685431606</v>
      </c>
      <c r="AX20" s="7" t="n">
        <v>244.18006766839</v>
      </c>
      <c r="AY20" s="7" t="n">
        <v>227.026430315504</v>
      </c>
      <c r="AZ20" s="7" t="n">
        <v>537.809617431658</v>
      </c>
      <c r="BA20" s="7" t="n">
        <v>23.3452351417917</v>
      </c>
      <c r="BB20" s="7" t="n">
        <v>92.1657240131165</v>
      </c>
      <c r="BC20" s="7" t="n">
        <v>193.700860012555</v>
      </c>
      <c r="BD20" s="7" t="n">
        <v>196.440850168227</v>
      </c>
      <c r="BE20" s="7" t="n">
        <v>212.031071596908</v>
      </c>
      <c r="BF20" s="7" t="n">
        <v>240.142355820573</v>
      </c>
      <c r="BG20" s="7" t="n">
        <v>238.62228497758</v>
      </c>
      <c r="BH20" s="7" t="n">
        <v>224.761515378365</v>
      </c>
      <c r="BI20" s="7" t="n">
        <v>215.37699718755</v>
      </c>
      <c r="BJ20" s="7" t="n">
        <v>218.327916927992</v>
      </c>
      <c r="BK20" s="7" t="n">
        <v>232.335563271352</v>
      </c>
      <c r="BL20" s="7" t="n">
        <v>588.74959216176</v>
      </c>
      <c r="BM20" s="7" t="n">
        <v>23.4772199201928</v>
      </c>
      <c r="BN20" s="7" t="n">
        <v>111.998371639223</v>
      </c>
      <c r="BO20" s="7" t="n">
        <v>186.170188677791</v>
      </c>
      <c r="BP20" s="7" t="n">
        <v>188.408776445087</v>
      </c>
      <c r="BQ20" s="7" t="n">
        <v>199.99626353389</v>
      </c>
      <c r="BR20" s="7" t="n">
        <v>228.066290213379</v>
      </c>
      <c r="BS20" s="7" t="n">
        <v>212.944869390368</v>
      </c>
      <c r="BT20" s="7" t="n">
        <v>229.984119890781</v>
      </c>
      <c r="BU20" s="7" t="n">
        <v>208.958006765382</v>
      </c>
      <c r="BV20" s="7" t="n">
        <v>192.9092636846</v>
      </c>
      <c r="BW20" s="7" t="n">
        <v>246.480829053296</v>
      </c>
      <c r="BX20" s="7" t="n">
        <v>576.627880538338</v>
      </c>
      <c r="BY20" s="7" t="n">
        <v>20.628797705273</v>
      </c>
      <c r="BZ20" s="7" t="n">
        <v>102.967899116973</v>
      </c>
      <c r="CA20" s="7" t="n">
        <v>183.494189331752</v>
      </c>
      <c r="CB20" s="7" t="n">
        <v>174.849063341062</v>
      </c>
      <c r="CC20" s="7" t="n">
        <v>254.333801592248</v>
      </c>
      <c r="CD20" s="7" t="n">
        <v>208.494512284646</v>
      </c>
      <c r="CE20" s="7" t="n">
        <v>217.272757925343</v>
      </c>
      <c r="CF20" s="7" t="n">
        <v>220.267402909812</v>
      </c>
      <c r="CG20" s="7" t="n">
        <v>225.858773952017</v>
      </c>
      <c r="CH20" s="7" t="n">
        <v>213.676514130972</v>
      </c>
      <c r="CI20" s="7" t="n">
        <v>230.137377181998</v>
      </c>
      <c r="CJ20" s="7" t="n">
        <v>634.874865895488</v>
      </c>
      <c r="CK20" s="7" t="n">
        <v>24.7650391102571</v>
      </c>
      <c r="CL20" s="7" t="n">
        <v>98.7362191003598</v>
      </c>
      <c r="CM20" s="7" t="n">
        <v>185.927970510627</v>
      </c>
      <c r="CN20" s="7" t="n">
        <v>196.455508039303</v>
      </c>
      <c r="CO20" s="7" t="n">
        <v>225.7454733768</v>
      </c>
      <c r="CP20" s="7" t="n">
        <v>201.709453767758</v>
      </c>
      <c r="CQ20" s="7" t="n">
        <v>207.885184505928</v>
      </c>
      <c r="CR20" s="7" t="n">
        <v>233.952331100876</v>
      </c>
      <c r="CS20" s="7" t="n">
        <v>189.753825816448</v>
      </c>
      <c r="CT20" s="7" t="n">
        <v>218.088780518083</v>
      </c>
      <c r="CU20" s="7" t="n">
        <v>217.297619456758</v>
      </c>
      <c r="CV20" s="7" t="n">
        <v>582.652355553701</v>
      </c>
      <c r="CW20" s="7" t="n">
        <v>28.7235782728463</v>
      </c>
      <c r="CX20" s="7" t="n">
        <v>98.5753684299384</v>
      </c>
      <c r="CY20" s="7" t="n">
        <v>164.550388462436</v>
      </c>
      <c r="CZ20" s="7" t="n">
        <v>198.154935162702</v>
      </c>
      <c r="DA20" s="7" t="n">
        <v>201.246978925461</v>
      </c>
      <c r="DB20" s="7" t="n">
        <v>181.785659211422</v>
      </c>
      <c r="DC20" s="7" t="n">
        <v>220.002085940935</v>
      </c>
      <c r="DD20" s="7" t="n">
        <v>199.290378236628</v>
      </c>
      <c r="DE20" s="7" t="n">
        <v>188.886587166444</v>
      </c>
      <c r="DF20" s="7" t="n">
        <v>247.567570741719</v>
      </c>
      <c r="DG20" s="7" t="n">
        <v>214.83497125</v>
      </c>
    </row>
    <row r="21">
      <c r="A21" t="s">
        <v>124</v>
      </c>
      <c r="B21" t="s">
        <v>125</v>
      </c>
      <c r="C21" t="s">
        <v>153</v>
      </c>
      <c r="D21" t="s">
        <v>154</v>
      </c>
      <c r="E21" s="7" t="n">
        <v>3.55500738210895</v>
      </c>
      <c r="F21" s="7" t="n">
        <v>157.520272203185</v>
      </c>
      <c r="G21" s="7" t="n">
        <v>256.171734574746</v>
      </c>
      <c r="H21" s="7" t="n">
        <v>391.451619446896</v>
      </c>
      <c r="I21" s="7" t="n">
        <v>382.027579389382</v>
      </c>
      <c r="J21" s="7" t="n">
        <v>345.885993423784</v>
      </c>
      <c r="K21" s="7" t="n">
        <v>295.610874368829</v>
      </c>
      <c r="L21" s="7" t="n">
        <v>246.331092585496</v>
      </c>
      <c r="M21" s="7" t="n">
        <v>246.913218339715</v>
      </c>
      <c r="N21" s="7" t="n">
        <v>309.187445455644</v>
      </c>
      <c r="O21" s="7" t="n">
        <v>314.711756377231</v>
      </c>
      <c r="P21" s="7" t="n">
        <v>1208.10231702483</v>
      </c>
      <c r="Q21" s="7" t="n">
        <v>2.49662457595113</v>
      </c>
      <c r="R21" s="7" t="n">
        <v>80.4806092766804</v>
      </c>
      <c r="S21" s="7" t="n">
        <v>229.648805356862</v>
      </c>
      <c r="T21" s="7" t="n">
        <v>237.267935384743</v>
      </c>
      <c r="U21" s="7" t="n">
        <v>209.524557424429</v>
      </c>
      <c r="V21" s="7" t="n">
        <v>253.39406016586</v>
      </c>
      <c r="W21" s="7" t="n">
        <v>232.904514027209</v>
      </c>
      <c r="X21" s="7" t="n">
        <v>278.776349836901</v>
      </c>
      <c r="Y21" s="7" t="n">
        <v>193.285806096483</v>
      </c>
      <c r="Z21" s="7" t="n">
        <v>265.146308846749</v>
      </c>
      <c r="AA21" s="7" t="n">
        <v>254.089555153456</v>
      </c>
      <c r="AB21" s="7" t="n">
        <v>1267.78182400022</v>
      </c>
      <c r="AC21" s="7" t="n">
        <v>3.79727353132819</v>
      </c>
      <c r="AD21" s="7" t="n">
        <v>104.119687673229</v>
      </c>
      <c r="AE21" s="7" t="n">
        <v>174.544689860406</v>
      </c>
      <c r="AF21" s="7" t="n">
        <v>223.709372143487</v>
      </c>
      <c r="AG21" s="7" t="n">
        <v>283.900200234305</v>
      </c>
      <c r="AH21" s="7" t="n">
        <v>211.694753762903</v>
      </c>
      <c r="AI21" s="7" t="n">
        <v>258.882107824264</v>
      </c>
      <c r="AJ21" s="7" t="n">
        <v>210.385644056755</v>
      </c>
      <c r="AK21" s="7" t="n">
        <v>209.416607081727</v>
      </c>
      <c r="AL21" s="7" t="n">
        <v>219.252982206031</v>
      </c>
      <c r="AM21" s="7" t="n">
        <v>149.067180881559</v>
      </c>
      <c r="AN21" s="7" t="n">
        <v>1046.45882088781</v>
      </c>
      <c r="AO21" s="7" t="n">
        <v>4.72555834691949</v>
      </c>
      <c r="AP21" s="7" t="n">
        <v>144.195717556985</v>
      </c>
      <c r="AQ21" s="7" t="n">
        <v>147.952912211439</v>
      </c>
      <c r="AR21" s="7" t="n">
        <v>231.078649934192</v>
      </c>
      <c r="AS21" s="7" t="n">
        <v>241.773967815419</v>
      </c>
      <c r="AT21" s="7" t="n">
        <v>209.042110146697</v>
      </c>
      <c r="AU21" s="7" t="n">
        <v>286.235945408334</v>
      </c>
      <c r="AV21" s="7" t="n">
        <v>261.111575824379</v>
      </c>
      <c r="AW21" s="7" t="n">
        <v>270.117009716719</v>
      </c>
      <c r="AX21" s="7" t="n">
        <v>187.783383072852</v>
      </c>
      <c r="AY21" s="7" t="n">
        <v>177.855400070842</v>
      </c>
      <c r="AZ21" s="7" t="n">
        <v>981.552456284131</v>
      </c>
      <c r="BA21" s="7" t="n">
        <v>1.41733226398492</v>
      </c>
      <c r="BB21" s="7" t="n">
        <v>53.3524667031716</v>
      </c>
      <c r="BC21" s="7" t="n">
        <v>156.662053249036</v>
      </c>
      <c r="BD21" s="7" t="n">
        <v>147.798951281071</v>
      </c>
      <c r="BE21" s="7" t="n">
        <v>194.429654795126</v>
      </c>
      <c r="BF21" s="7" t="n">
        <v>361.716180756335</v>
      </c>
      <c r="BG21" s="7" t="n">
        <v>274.444632832384</v>
      </c>
      <c r="BH21" s="7" t="n">
        <v>158.82427440415</v>
      </c>
      <c r="BI21" s="7" t="n">
        <v>341.761127529</v>
      </c>
      <c r="BJ21" s="7" t="n">
        <v>140.768365871631</v>
      </c>
      <c r="BK21" s="7" t="n">
        <v>231.923112175322</v>
      </c>
      <c r="BL21" s="7" t="n">
        <v>888.270186721718</v>
      </c>
      <c r="BM21" s="7" t="n">
        <v>2.06934037325185</v>
      </c>
      <c r="BN21" s="7" t="n">
        <v>42.1450778345177</v>
      </c>
      <c r="BO21" s="7" t="n">
        <v>169.167849044611</v>
      </c>
      <c r="BP21" s="7" t="n">
        <v>166.52555688981</v>
      </c>
      <c r="BQ21" s="7" t="n">
        <v>191.854726112889</v>
      </c>
      <c r="BR21" s="7" t="n">
        <v>228.690499313555</v>
      </c>
      <c r="BS21" s="7" t="n">
        <v>155.638545319072</v>
      </c>
      <c r="BT21" s="7" t="n">
        <v>212.536957598499</v>
      </c>
      <c r="BU21" s="7" t="n">
        <v>187.17537459832</v>
      </c>
      <c r="BV21" s="7" t="n">
        <v>151.617092097799</v>
      </c>
      <c r="BW21" s="7" t="n">
        <v>231.65310582226</v>
      </c>
      <c r="BX21" s="7" t="n">
        <v>1093.67444521567</v>
      </c>
      <c r="BY21" s="7" t="n">
        <v>3.16198705476635</v>
      </c>
      <c r="BZ21" s="7" t="n">
        <v>89.3312079112336</v>
      </c>
      <c r="CA21" s="7" t="n">
        <v>102.465307747393</v>
      </c>
      <c r="CB21" s="7" t="n">
        <v>133.255368186033</v>
      </c>
      <c r="CC21" s="7" t="n">
        <v>230.490462833318</v>
      </c>
      <c r="CD21" s="7" t="n">
        <v>210.737726681665</v>
      </c>
      <c r="CE21" s="7" t="n">
        <v>70.4961726716427</v>
      </c>
      <c r="CF21" s="7" t="n">
        <v>278.488671896273</v>
      </c>
      <c r="CG21" s="7" t="n">
        <v>189.265811928532</v>
      </c>
      <c r="CH21" s="7" t="n">
        <v>188.744688559397</v>
      </c>
      <c r="CI21" s="7" t="n">
        <v>179.685415097412</v>
      </c>
      <c r="CJ21" s="7" t="n">
        <v>1071.65240539695</v>
      </c>
      <c r="CK21" s="7" t="n">
        <v>0.831569287290607</v>
      </c>
      <c r="CL21" s="7" t="n">
        <v>14.0800769705596</v>
      </c>
      <c r="CM21" s="7" t="n">
        <v>34.8161008286456</v>
      </c>
      <c r="CN21" s="7" t="n">
        <v>51.5572715058589</v>
      </c>
      <c r="CO21" s="7" t="n">
        <v>81.1205262650656</v>
      </c>
      <c r="CP21" s="7" t="n">
        <v>76.203855609154</v>
      </c>
      <c r="CQ21" s="7" t="n">
        <v>94.0844683281221</v>
      </c>
      <c r="CR21" s="7" t="n">
        <v>121.063844063945</v>
      </c>
      <c r="CS21" s="7" t="n">
        <v>80.542304067289</v>
      </c>
      <c r="CT21" s="7" t="n">
        <v>154.265306405918</v>
      </c>
      <c r="CU21" s="7" t="n">
        <v>142.944453901343</v>
      </c>
      <c r="CV21" s="7" t="n">
        <v>890.711630237649</v>
      </c>
      <c r="CW21" s="7" t="n">
        <v>3.68496635964726</v>
      </c>
      <c r="CX21" s="7" t="n">
        <v>67.4983869189593</v>
      </c>
      <c r="CY21" s="7" t="n">
        <v>70.9390562224659</v>
      </c>
      <c r="CZ21" s="7" t="n">
        <v>105.511758032688</v>
      </c>
      <c r="DA21" s="7" t="n">
        <v>150.936475404955</v>
      </c>
      <c r="DB21" s="7" t="n">
        <v>119.470274433651</v>
      </c>
      <c r="DC21" s="7" t="n">
        <v>127.210522635899</v>
      </c>
      <c r="DD21" s="7" t="n">
        <v>200.379517738363</v>
      </c>
      <c r="DE21" s="7" t="n">
        <v>135.339936985698</v>
      </c>
      <c r="DF21" s="7" t="n">
        <v>196.285084752479</v>
      </c>
      <c r="DG21" s="7" t="n">
        <v>161.88246729</v>
      </c>
    </row>
    <row r="22">
      <c r="A22" t="s">
        <v>124</v>
      </c>
      <c r="B22" t="s">
        <v>125</v>
      </c>
      <c r="C22" t="s">
        <v>155</v>
      </c>
      <c r="D22" t="s">
        <v>156</v>
      </c>
      <c r="E22" s="7" t="n">
        <v>15.1014012032053</v>
      </c>
      <c r="F22" s="7" t="n">
        <v>36.3199109854888</v>
      </c>
      <c r="G22" s="7" t="n">
        <v>64.3713591466528</v>
      </c>
      <c r="H22" s="7" t="n">
        <v>58.783216503465</v>
      </c>
      <c r="I22" s="7" t="n">
        <v>71.2737788908189</v>
      </c>
      <c r="J22" s="7" t="n">
        <v>59.9816561693318</v>
      </c>
      <c r="K22" s="7" t="n">
        <v>70.9548239626333</v>
      </c>
      <c r="L22" s="7" t="n">
        <v>80.0293030268677</v>
      </c>
      <c r="M22" s="7" t="n">
        <v>73.0995930258273</v>
      </c>
      <c r="N22" s="7" t="n">
        <v>74.1578663449206</v>
      </c>
      <c r="O22" s="7" t="n">
        <v>74.1517354466868</v>
      </c>
      <c r="P22" s="7" t="n">
        <v>330.738906257445</v>
      </c>
      <c r="Q22" s="7" t="n">
        <v>10.3260337394481</v>
      </c>
      <c r="R22" s="7" t="n">
        <v>36.5952919991626</v>
      </c>
      <c r="S22" s="7" t="n">
        <v>53.6227952769567</v>
      </c>
      <c r="T22" s="7" t="n">
        <v>51.1988674147681</v>
      </c>
      <c r="U22" s="7" t="n">
        <v>76.7936464758704</v>
      </c>
      <c r="V22" s="7" t="n">
        <v>50.5753994864435</v>
      </c>
      <c r="W22" s="7" t="n">
        <v>63.2240529330045</v>
      </c>
      <c r="X22" s="7" t="n">
        <v>72.2139051791312</v>
      </c>
      <c r="Y22" s="7" t="n">
        <v>73.0599699151773</v>
      </c>
      <c r="Z22" s="7" t="n">
        <v>64.4166203087642</v>
      </c>
      <c r="AA22" s="7" t="n">
        <v>89.398109351972</v>
      </c>
      <c r="AB22" s="7" t="n">
        <v>271.820811542393</v>
      </c>
      <c r="AC22" s="7" t="n">
        <v>10.4418327799592</v>
      </c>
      <c r="AD22" s="7" t="n">
        <v>24.3409982268787</v>
      </c>
      <c r="AE22" s="7" t="n">
        <v>40.570331066938</v>
      </c>
      <c r="AF22" s="7" t="n">
        <v>57.6918359321345</v>
      </c>
      <c r="AG22" s="7" t="n">
        <v>48.8303330170976</v>
      </c>
      <c r="AH22" s="7" t="n">
        <v>61.6554859624984</v>
      </c>
      <c r="AI22" s="7" t="n">
        <v>56.3716607724161</v>
      </c>
      <c r="AJ22" s="7" t="n">
        <v>115.814006641898</v>
      </c>
      <c r="AK22" s="7" t="n">
        <v>49.1533191222766</v>
      </c>
      <c r="AL22" s="7" t="n">
        <v>56.0440400292887</v>
      </c>
      <c r="AM22" s="7" t="n">
        <v>14.5906479500187</v>
      </c>
      <c r="AN22" s="7" t="n">
        <v>297.853433774206</v>
      </c>
      <c r="AO22" s="7" t="n">
        <v>5.92355960970091</v>
      </c>
      <c r="AP22" s="7" t="n">
        <v>23.9557240034578</v>
      </c>
      <c r="AQ22" s="7" t="n">
        <v>36.6482584482716</v>
      </c>
      <c r="AR22" s="7" t="n">
        <v>42.1338709645982</v>
      </c>
      <c r="AS22" s="7" t="n">
        <v>50.9562161081477</v>
      </c>
      <c r="AT22" s="7" t="n">
        <v>39.7545095442229</v>
      </c>
      <c r="AU22" s="7" t="n">
        <v>51.5642417993683</v>
      </c>
      <c r="AV22" s="7" t="n">
        <v>47.6120693823771</v>
      </c>
      <c r="AW22" s="7" t="n">
        <v>161.118880177871</v>
      </c>
      <c r="AX22" s="7" t="n">
        <v>66.6404794331521</v>
      </c>
      <c r="AY22" s="7" t="n">
        <v>44.9901462879594</v>
      </c>
      <c r="AZ22" s="7" t="n">
        <v>241.45669751478</v>
      </c>
      <c r="BA22" s="7" t="n">
        <v>3.57024042644486</v>
      </c>
      <c r="BB22" s="7" t="n">
        <v>13.667093477471</v>
      </c>
      <c r="BC22" s="7" t="n">
        <v>30.5667279319916</v>
      </c>
      <c r="BD22" s="7" t="n">
        <v>35.7965188016462</v>
      </c>
      <c r="BE22" s="7" t="n">
        <v>43.6047832492223</v>
      </c>
      <c r="BF22" s="7" t="n">
        <v>49.8444199032385</v>
      </c>
      <c r="BG22" s="7" t="n">
        <v>49.3783863615846</v>
      </c>
      <c r="BH22" s="7" t="n">
        <v>25.4389475268237</v>
      </c>
      <c r="BI22" s="7" t="n">
        <v>39.4595566589556</v>
      </c>
      <c r="BJ22" s="7" t="n">
        <v>40.7741788794081</v>
      </c>
      <c r="BK22" s="7" t="n">
        <v>43.8722315823245</v>
      </c>
      <c r="BL22" s="7" t="n">
        <v>148.78200395506</v>
      </c>
      <c r="BM22" s="7" t="n">
        <v>4.0912363772344</v>
      </c>
      <c r="BN22" s="7" t="n">
        <v>13.6474075424945</v>
      </c>
      <c r="BO22" s="7" t="n">
        <v>26.2872017735938</v>
      </c>
      <c r="BP22" s="7" t="n">
        <v>24.9827047802947</v>
      </c>
      <c r="BQ22" s="7" t="n">
        <v>25.1624820627017</v>
      </c>
      <c r="BR22" s="7" t="n">
        <v>30.9060197423261</v>
      </c>
      <c r="BS22" s="7" t="n">
        <v>30.0824100444455</v>
      </c>
      <c r="BT22" s="7" t="n">
        <v>35.1509456733468</v>
      </c>
      <c r="BU22" s="7" t="n">
        <v>34.666480867533</v>
      </c>
      <c r="BV22" s="7" t="n">
        <v>27.2947335379938</v>
      </c>
      <c r="BW22" s="7" t="n">
        <v>34.7183155376087</v>
      </c>
      <c r="BX22" s="7" t="n">
        <v>154.542208491087</v>
      </c>
      <c r="BY22" s="7" t="n">
        <v>2.61168456744132</v>
      </c>
      <c r="BZ22" s="7" t="n">
        <v>10.203803744401</v>
      </c>
      <c r="CA22" s="7" t="n">
        <v>19.8949525931239</v>
      </c>
      <c r="CB22" s="7" t="n">
        <v>23.1965625496211</v>
      </c>
      <c r="CC22" s="7" t="n">
        <v>26.3311614447777</v>
      </c>
      <c r="CD22" s="7" t="n">
        <v>26.637412054418</v>
      </c>
      <c r="CE22" s="7" t="n">
        <v>26.2836306283726</v>
      </c>
      <c r="CF22" s="7" t="n">
        <v>29.6409528985633</v>
      </c>
      <c r="CG22" s="7" t="n">
        <v>21.9231853525935</v>
      </c>
      <c r="CH22" s="7" t="n">
        <v>22.7713195758253</v>
      </c>
      <c r="CI22" s="7" t="n">
        <v>30.0089042760183</v>
      </c>
      <c r="CJ22" s="7" t="n">
        <v>151.064831299219</v>
      </c>
      <c r="CK22" s="7" t="n">
        <v>1.16806362507896</v>
      </c>
      <c r="CL22" s="7" t="n">
        <v>6.86481063577286</v>
      </c>
      <c r="CM22" s="7" t="n">
        <v>17.3761797393595</v>
      </c>
      <c r="CN22" s="7" t="n">
        <v>16.7397771701313</v>
      </c>
      <c r="CO22" s="7" t="n">
        <v>18.9829134060717</v>
      </c>
      <c r="CP22" s="7" t="n">
        <v>16.7122878683221</v>
      </c>
      <c r="CQ22" s="7" t="n">
        <v>21.0824587457487</v>
      </c>
      <c r="CR22" s="7" t="n">
        <v>18.4264000524807</v>
      </c>
      <c r="CS22" s="7" t="n">
        <v>18.9136931233186</v>
      </c>
      <c r="CT22" s="7" t="n">
        <v>19.9664458702824</v>
      </c>
      <c r="CU22" s="7" t="n">
        <v>20.4936479293551</v>
      </c>
      <c r="CV22" s="7" t="n">
        <v>93.1797824448615</v>
      </c>
      <c r="CW22" s="7" t="n">
        <v>1.39144914248891</v>
      </c>
      <c r="CX22" s="7" t="n">
        <v>7.71798686498511</v>
      </c>
      <c r="CY22" s="7" t="n">
        <v>12.7545792034657</v>
      </c>
      <c r="CZ22" s="7" t="n">
        <v>15.3806998813486</v>
      </c>
      <c r="DA22" s="7" t="n">
        <v>16.551738251315</v>
      </c>
      <c r="DB22" s="7" t="n">
        <v>13.2056019190974</v>
      </c>
      <c r="DC22" s="7" t="n">
        <v>18.0995175775914</v>
      </c>
      <c r="DD22" s="7" t="n">
        <v>15.1527077428742</v>
      </c>
      <c r="DE22" s="7" t="n">
        <v>16.5585855299004</v>
      </c>
      <c r="DF22" s="7" t="n">
        <v>17.243221840913</v>
      </c>
      <c r="DG22" s="7" t="n">
        <v>14.47857191</v>
      </c>
    </row>
    <row r="23">
      <c r="A23" t="s">
        <v>120</v>
      </c>
      <c r="B23" t="s">
        <v>122</v>
      </c>
      <c r="C23" t="s">
        <v>157</v>
      </c>
      <c r="D23" t="s">
        <v>158</v>
      </c>
      <c r="E23" s="7" t="n">
        <v>25.9517775936875</v>
      </c>
      <c r="F23" s="7" t="n">
        <v>110.028973090653</v>
      </c>
      <c r="G23" s="7" t="n">
        <v>168.949703177876</v>
      </c>
      <c r="H23" s="7" t="n">
        <v>155.613628554729</v>
      </c>
      <c r="I23" s="7" t="n">
        <v>176.492025364857</v>
      </c>
      <c r="J23" s="7" t="n">
        <v>164.428729620159</v>
      </c>
      <c r="K23" s="7" t="n">
        <v>171.259851412569</v>
      </c>
      <c r="L23" s="7" t="n">
        <v>174.051622093518</v>
      </c>
      <c r="M23" s="7" t="n">
        <v>167.401404918798</v>
      </c>
      <c r="N23" s="7" t="n">
        <v>177.086217424667</v>
      </c>
      <c r="O23" s="7" t="n">
        <v>179.791746385533</v>
      </c>
      <c r="P23" s="7" t="n">
        <v>483.687368854302</v>
      </c>
      <c r="Q23" s="7" t="n">
        <v>25.4358297325694</v>
      </c>
      <c r="R23" s="7" t="n">
        <v>124.368370785041</v>
      </c>
      <c r="S23" s="7" t="n">
        <v>175.063671131135</v>
      </c>
      <c r="T23" s="7" t="n">
        <v>170.067736743789</v>
      </c>
      <c r="U23" s="7" t="n">
        <v>188.318388878597</v>
      </c>
      <c r="V23" s="7" t="n">
        <v>179.760183713145</v>
      </c>
      <c r="W23" s="7" t="n">
        <v>197.607021991275</v>
      </c>
      <c r="X23" s="7" t="n">
        <v>209.597265813251</v>
      </c>
      <c r="Y23" s="7" t="n">
        <v>192.108966831947</v>
      </c>
      <c r="Z23" s="7" t="n">
        <v>215.291934737244</v>
      </c>
      <c r="AA23" s="7" t="n">
        <v>213.575300032914</v>
      </c>
      <c r="AB23" s="7" t="n">
        <v>486.522066140351</v>
      </c>
      <c r="AC23" s="7" t="n">
        <v>29.4672492506417</v>
      </c>
      <c r="AD23" s="7" t="n">
        <v>136.055918391602</v>
      </c>
      <c r="AE23" s="7" t="n">
        <v>184.380819510552</v>
      </c>
      <c r="AF23" s="7" t="n">
        <v>222.387681053239</v>
      </c>
      <c r="AG23" s="7" t="n">
        <v>215.039424815452</v>
      </c>
      <c r="AH23" s="7" t="n">
        <v>204.347850628922</v>
      </c>
      <c r="AI23" s="7" t="n">
        <v>235.577187850453</v>
      </c>
      <c r="AJ23" s="7" t="n">
        <v>226.674815322833</v>
      </c>
      <c r="AK23" s="7" t="n">
        <v>224.765867930042</v>
      </c>
      <c r="AL23" s="7" t="n">
        <v>234.429842662561</v>
      </c>
      <c r="AM23" s="7" t="n">
        <v>255.507163874993</v>
      </c>
      <c r="AN23" s="7" t="n">
        <v>590.594709563826</v>
      </c>
      <c r="AO23" s="7" t="n">
        <v>39.7708429624986</v>
      </c>
      <c r="AP23" s="7" t="n">
        <v>168.487702028755</v>
      </c>
      <c r="AQ23" s="7" t="n">
        <v>215.161309545581</v>
      </c>
      <c r="AR23" s="7" t="n">
        <v>228.833437192057</v>
      </c>
      <c r="AS23" s="7" t="n">
        <v>249.747486365561</v>
      </c>
      <c r="AT23" s="7" t="n">
        <v>223.019952162133</v>
      </c>
      <c r="AU23" s="7" t="n">
        <v>269.546875347075</v>
      </c>
      <c r="AV23" s="7" t="n">
        <v>267.422062676077</v>
      </c>
      <c r="AW23" s="7" t="n">
        <v>234.214412588298</v>
      </c>
      <c r="AX23" s="7" t="n">
        <v>284.779911399974</v>
      </c>
      <c r="AY23" s="7" t="n">
        <v>257.006158479357</v>
      </c>
      <c r="AZ23" s="7" t="n">
        <v>479.919929650405</v>
      </c>
      <c r="BA23" s="7" t="n">
        <v>18.6187893184293</v>
      </c>
      <c r="BB23" s="7" t="n">
        <v>139.498906018176</v>
      </c>
      <c r="BC23" s="7" t="n">
        <v>225.147001085148</v>
      </c>
      <c r="BD23" s="7" t="n">
        <v>236.264470156985</v>
      </c>
      <c r="BE23" s="7" t="n">
        <v>259.940225808031</v>
      </c>
      <c r="BF23" s="7" t="n">
        <v>262.570826536565</v>
      </c>
      <c r="BG23" s="7" t="n">
        <v>283.59018932965</v>
      </c>
      <c r="BH23" s="7" t="n">
        <v>248.238537382643</v>
      </c>
      <c r="BI23" s="7" t="n">
        <v>233.237673237574</v>
      </c>
      <c r="BJ23" s="7" t="n">
        <v>245.813484225701</v>
      </c>
      <c r="BK23" s="7" t="n">
        <v>232.468458277516</v>
      </c>
      <c r="BL23" s="7" t="n">
        <v>561.997471243425</v>
      </c>
      <c r="BM23" s="7" t="n">
        <v>33.503262495498</v>
      </c>
      <c r="BN23" s="7" t="n">
        <v>132.296147096228</v>
      </c>
      <c r="BO23" s="7" t="n">
        <v>233.802829963638</v>
      </c>
      <c r="BP23" s="7" t="n">
        <v>209.777005812616</v>
      </c>
      <c r="BQ23" s="7" t="n">
        <v>224.762430553665</v>
      </c>
      <c r="BR23" s="7" t="n">
        <v>240.38657355858</v>
      </c>
      <c r="BS23" s="7" t="n">
        <v>231.958775001622</v>
      </c>
      <c r="BT23" s="7" t="n">
        <v>251.082578025127</v>
      </c>
      <c r="BU23" s="7" t="n">
        <v>225.260827554309</v>
      </c>
      <c r="BV23" s="7" t="n">
        <v>206.899777277363</v>
      </c>
      <c r="BW23" s="7" t="n">
        <v>254.173017614015</v>
      </c>
      <c r="BX23" s="7" t="n">
        <v>533.421829124752</v>
      </c>
      <c r="BY23" s="7" t="n">
        <v>32.4884669413826</v>
      </c>
      <c r="BZ23" s="7" t="n">
        <v>122.569590818052</v>
      </c>
      <c r="CA23" s="7" t="n">
        <v>209.282116484937</v>
      </c>
      <c r="CB23" s="7" t="n">
        <v>202.217802496736</v>
      </c>
      <c r="CC23" s="7" t="n">
        <v>262.083324606636</v>
      </c>
      <c r="CD23" s="7" t="n">
        <v>220.146143931214</v>
      </c>
      <c r="CE23" s="7" t="n">
        <v>209.1796648414</v>
      </c>
      <c r="CF23" s="7" t="n">
        <v>233.853715172247</v>
      </c>
      <c r="CG23" s="7" t="n">
        <v>213.983669876928</v>
      </c>
      <c r="CH23" s="7" t="n">
        <v>216.12570773597</v>
      </c>
      <c r="CI23" s="7" t="n">
        <v>212.99988174409</v>
      </c>
      <c r="CJ23" s="7" t="n">
        <v>549.712086536144</v>
      </c>
      <c r="CK23" s="7" t="n">
        <v>35.2653284232481</v>
      </c>
      <c r="CL23" s="7" t="n">
        <v>126.636751778323</v>
      </c>
      <c r="CM23" s="7" t="n">
        <v>210.361603835086</v>
      </c>
      <c r="CN23" s="7" t="n">
        <v>201.117332010118</v>
      </c>
      <c r="CO23" s="7" t="n">
        <v>227.702647923102</v>
      </c>
      <c r="CP23" s="7" t="n">
        <v>204.423535863882</v>
      </c>
      <c r="CQ23" s="7" t="n">
        <v>204.267915701677</v>
      </c>
      <c r="CR23" s="7" t="n">
        <v>230.27552711759</v>
      </c>
      <c r="CS23" s="7" t="n">
        <v>186.740283400303</v>
      </c>
      <c r="CT23" s="7" t="n">
        <v>225.626213206016</v>
      </c>
      <c r="CU23" s="7" t="n">
        <v>204.737952025948</v>
      </c>
      <c r="CV23" s="7" t="n">
        <v>497.184730930256</v>
      </c>
      <c r="CW23" s="7" t="n">
        <v>40.5888761696252</v>
      </c>
      <c r="CX23" s="7" t="n">
        <v>100.818728564809</v>
      </c>
      <c r="CY23" s="7" t="n">
        <v>191.737791080067</v>
      </c>
      <c r="CZ23" s="7" t="n">
        <v>213.584049689987</v>
      </c>
      <c r="DA23" s="7" t="n">
        <v>201.974552163783</v>
      </c>
      <c r="DB23" s="7" t="n">
        <v>188.858371009823</v>
      </c>
      <c r="DC23" s="7" t="n">
        <v>192.242125066744</v>
      </c>
      <c r="DD23" s="7" t="n">
        <v>193.858557996534</v>
      </c>
      <c r="DE23" s="7" t="n">
        <v>186.048488168684</v>
      </c>
      <c r="DF23" s="7" t="n">
        <v>239.264435179075</v>
      </c>
      <c r="DG23" s="7" t="n">
        <v>197.56479594</v>
      </c>
    </row>
    <row r="24">
      <c r="A24" t="s">
        <v>137</v>
      </c>
      <c r="B24" t="s">
        <v>139</v>
      </c>
      <c r="C24" t="s">
        <v>159</v>
      </c>
      <c r="D24" t="s">
        <v>160</v>
      </c>
      <c r="E24" s="7" t="n">
        <v>1.45393124129295</v>
      </c>
      <c r="F24" s="7" t="n">
        <v>2.60532973355675</v>
      </c>
      <c r="G24" s="7" t="n">
        <v>9.98073351775968</v>
      </c>
      <c r="H24" s="7" t="n">
        <v>13.2048090038932</v>
      </c>
      <c r="I24" s="7" t="n">
        <v>20.9378190026145</v>
      </c>
      <c r="J24" s="7" t="n">
        <v>17.8315195050448</v>
      </c>
      <c r="K24" s="7" t="n">
        <v>21.7051213211732</v>
      </c>
      <c r="L24" s="7" t="n">
        <v>22.2928071791868</v>
      </c>
      <c r="M24" s="7" t="n">
        <v>29.8498806205568</v>
      </c>
      <c r="N24" s="7" t="n">
        <v>26.3798866115063</v>
      </c>
      <c r="O24" s="7" t="n">
        <v>27.0583596316317</v>
      </c>
      <c r="P24" s="7" t="n">
        <v>253.649826303641</v>
      </c>
      <c r="Q24" s="7" t="n">
        <v>0.778797926816842</v>
      </c>
      <c r="R24" s="7" t="n">
        <v>4.63394275612799</v>
      </c>
      <c r="S24" s="7" t="n">
        <v>14.7508057803394</v>
      </c>
      <c r="T24" s="7" t="n">
        <v>12.6470329572465</v>
      </c>
      <c r="U24" s="7" t="n">
        <v>19.8194459801255</v>
      </c>
      <c r="V24" s="7" t="n">
        <v>24.4165757059674</v>
      </c>
      <c r="W24" s="7" t="n">
        <v>27.4683358355496</v>
      </c>
      <c r="X24" s="7" t="n">
        <v>26.6777641132764</v>
      </c>
      <c r="Y24" s="7" t="n">
        <v>30.5776630845515</v>
      </c>
      <c r="Z24" s="7" t="n">
        <v>41.4908327749982</v>
      </c>
      <c r="AA24" s="7" t="n">
        <v>28.5707171445545</v>
      </c>
      <c r="AB24" s="7" t="n">
        <v>375.969553424796</v>
      </c>
      <c r="AC24" s="7" t="n">
        <v>0.904871374362198</v>
      </c>
      <c r="AD24" s="7" t="n">
        <v>2.99858464906623</v>
      </c>
      <c r="AE24" s="7" t="n">
        <v>13.3276181936718</v>
      </c>
      <c r="AF24" s="7" t="n">
        <v>15.0118776446412</v>
      </c>
      <c r="AG24" s="7" t="n">
        <v>27.5512506424483</v>
      </c>
      <c r="AH24" s="7" t="n">
        <v>31.0353693527474</v>
      </c>
      <c r="AI24" s="7" t="n">
        <v>30.2189471774237</v>
      </c>
      <c r="AJ24" s="7" t="n">
        <v>29.0305113667425</v>
      </c>
      <c r="AK24" s="7" t="n">
        <v>31.3344822596856</v>
      </c>
      <c r="AL24" s="7" t="n">
        <v>47.2440170038317</v>
      </c>
      <c r="AM24" s="7" t="n">
        <v>27.8078344346716</v>
      </c>
      <c r="AN24" s="7" t="n">
        <v>298.214859200135</v>
      </c>
      <c r="AO24" s="7" t="n">
        <v>2.86161916348229</v>
      </c>
      <c r="AP24" s="7" t="n">
        <v>8.35599386402941</v>
      </c>
      <c r="AQ24" s="7" t="n">
        <v>20.3589306497324</v>
      </c>
      <c r="AR24" s="7" t="n">
        <v>20.0611390243698</v>
      </c>
      <c r="AS24" s="7" t="n">
        <v>30.4689212580704</v>
      </c>
      <c r="AT24" s="7" t="n">
        <v>25.6368839685625</v>
      </c>
      <c r="AU24" s="7" t="n">
        <v>27.8856630974123</v>
      </c>
      <c r="AV24" s="7" t="n">
        <v>41.2942746139599</v>
      </c>
      <c r="AW24" s="7" t="n">
        <v>42.4439970309186</v>
      </c>
      <c r="AX24" s="7" t="n">
        <v>30.4749862424166</v>
      </c>
      <c r="AY24" s="7" t="n">
        <v>29.0897356382684</v>
      </c>
      <c r="AZ24" s="7" t="n">
        <v>203.562601381776</v>
      </c>
      <c r="BA24" s="7" t="n">
        <v>0.978408294508077</v>
      </c>
      <c r="BB24" s="7" t="n">
        <v>5.6410135310412</v>
      </c>
      <c r="BC24" s="7" t="n">
        <v>9.0193334907774</v>
      </c>
      <c r="BD24" s="7" t="n">
        <v>11.878336494148</v>
      </c>
      <c r="BE24" s="7" t="n">
        <v>24.4502513288341</v>
      </c>
      <c r="BF24" s="7" t="n">
        <v>21.3391005884758</v>
      </c>
      <c r="BG24" s="7" t="n">
        <v>26.6620164947275</v>
      </c>
      <c r="BH24" s="7" t="n">
        <v>24.2335570239418</v>
      </c>
      <c r="BI24" s="7" t="n">
        <v>35.214849381737</v>
      </c>
      <c r="BJ24" s="7" t="n">
        <v>29.5148687061478</v>
      </c>
      <c r="BK24" s="7" t="n">
        <v>16.9115820733359</v>
      </c>
      <c r="BL24" s="7" t="n">
        <v>190.92504326273</v>
      </c>
      <c r="BM24" s="7" t="n">
        <v>0.994059489594905</v>
      </c>
      <c r="BN24" s="7" t="n">
        <v>4.25353880672823</v>
      </c>
      <c r="BO24" s="7" t="n">
        <v>12.5784096217402</v>
      </c>
      <c r="BP24" s="7" t="n">
        <v>21.5605473554275</v>
      </c>
      <c r="BQ24" s="7" t="n">
        <v>26.2788390264521</v>
      </c>
      <c r="BR24" s="7" t="n">
        <v>20.8866335186873</v>
      </c>
      <c r="BS24" s="7" t="n">
        <v>24.7354964291193</v>
      </c>
      <c r="BT24" s="7" t="n">
        <v>18.2319660414156</v>
      </c>
      <c r="BU24" s="7" t="n">
        <v>16.4861400567075</v>
      </c>
      <c r="BV24" s="7" t="n">
        <v>19.0592976031004</v>
      </c>
      <c r="BW24" s="7" t="n">
        <v>21.3733121588018</v>
      </c>
      <c r="BX24" s="7" t="n">
        <v>152.808352774946</v>
      </c>
      <c r="BY24" s="7" t="n">
        <v>0.874830253250515</v>
      </c>
      <c r="BZ24" s="7" t="n">
        <v>2.12849986102488</v>
      </c>
      <c r="CA24" s="7" t="n">
        <v>18.466626034999</v>
      </c>
      <c r="CB24" s="7" t="n">
        <v>12.0435435829109</v>
      </c>
      <c r="CC24" s="7" t="n">
        <v>16.8262290524301</v>
      </c>
      <c r="CD24" s="7" t="n">
        <v>21.3226199639485</v>
      </c>
      <c r="CE24" s="7" t="n">
        <v>20.1704873019912</v>
      </c>
      <c r="CF24" s="7" t="n">
        <v>21.4683519438891</v>
      </c>
      <c r="CG24" s="7" t="n">
        <v>20.4805906955962</v>
      </c>
      <c r="CH24" s="7" t="n">
        <v>15.8215273409117</v>
      </c>
      <c r="CI24" s="7" t="n">
        <v>30.4486043975019</v>
      </c>
      <c r="CJ24" s="7" t="n">
        <v>168.706746121124</v>
      </c>
      <c r="CK24" s="7" t="n">
        <v>0.33991595950873</v>
      </c>
      <c r="CL24" s="7" t="n">
        <v>2.65449082914049</v>
      </c>
      <c r="CM24" s="7" t="n">
        <v>18.6586513603876</v>
      </c>
      <c r="CN24" s="7" t="n">
        <v>14.184271448075</v>
      </c>
      <c r="CO24" s="7" t="n">
        <v>23.7375969165178</v>
      </c>
      <c r="CP24" s="7" t="n">
        <v>21.6744624426941</v>
      </c>
      <c r="CQ24" s="7" t="n">
        <v>28.2681050647064</v>
      </c>
      <c r="CR24" s="7" t="n">
        <v>27.8644825290063</v>
      </c>
      <c r="CS24" s="7" t="n">
        <v>19.142543401432</v>
      </c>
      <c r="CT24" s="7" t="n">
        <v>29.0301926429596</v>
      </c>
      <c r="CU24" s="7" t="n">
        <v>24.677617818574</v>
      </c>
      <c r="CV24" s="7" t="n">
        <v>158.857443800599</v>
      </c>
      <c r="CW24" s="7" t="n">
        <v>0.196748149481854</v>
      </c>
      <c r="CX24" s="7" t="n">
        <v>4.44451201176531</v>
      </c>
      <c r="CY24" s="7" t="n">
        <v>10.5016225970664</v>
      </c>
      <c r="CZ24" s="7" t="n">
        <v>14.7842795173646</v>
      </c>
      <c r="DA24" s="7" t="n">
        <v>18.4084009836382</v>
      </c>
      <c r="DB24" s="7" t="n">
        <v>9.44091631438656</v>
      </c>
      <c r="DC24" s="7" t="n">
        <v>17.9298383870987</v>
      </c>
      <c r="DD24" s="7" t="n">
        <v>15.3619803459304</v>
      </c>
      <c r="DE24" s="7" t="n">
        <v>16.4708744342422</v>
      </c>
      <c r="DF24" s="7" t="n">
        <v>12.508411435373</v>
      </c>
      <c r="DG24" s="7" t="n">
        <v>18.35857266</v>
      </c>
    </row>
    <row r="25">
      <c r="A25" t="s">
        <v>120</v>
      </c>
      <c r="B25" t="s">
        <v>122</v>
      </c>
      <c r="C25" t="s">
        <v>161</v>
      </c>
      <c r="D25" t="s">
        <v>162</v>
      </c>
      <c r="E25" s="7" t="n">
        <v>106.715562944873</v>
      </c>
      <c r="F25" s="7" t="n">
        <v>365.060574519748</v>
      </c>
      <c r="G25" s="7" t="n">
        <v>531.755040265351</v>
      </c>
      <c r="H25" s="7" t="n">
        <v>479.560058730573</v>
      </c>
      <c r="I25" s="7" t="n">
        <v>571.837840736383</v>
      </c>
      <c r="J25" s="7" t="n">
        <v>570.079766354203</v>
      </c>
      <c r="K25" s="7" t="n">
        <v>624.713122466483</v>
      </c>
      <c r="L25" s="7" t="n">
        <v>697.825148125862</v>
      </c>
      <c r="M25" s="7" t="n">
        <v>692.776618472283</v>
      </c>
      <c r="N25" s="7" t="n">
        <v>810.021492188868</v>
      </c>
      <c r="O25" s="7" t="n">
        <v>889.778100128889</v>
      </c>
      <c r="P25" s="7" t="n">
        <v>3692.18859931109</v>
      </c>
      <c r="Q25" s="7" t="n">
        <v>151.155885904709</v>
      </c>
      <c r="R25" s="7" t="n">
        <v>378.5077032275</v>
      </c>
      <c r="S25" s="7" t="n">
        <v>578.169188288448</v>
      </c>
      <c r="T25" s="7" t="n">
        <v>515.252969857816</v>
      </c>
      <c r="U25" s="7" t="n">
        <v>617.626002267396</v>
      </c>
      <c r="V25" s="7" t="n">
        <v>572.747225254644</v>
      </c>
      <c r="W25" s="7" t="n">
        <v>706.50901018231</v>
      </c>
      <c r="X25" s="7" t="n">
        <v>721.36541938334</v>
      </c>
      <c r="Y25" s="7" t="n">
        <v>598.536769211418</v>
      </c>
      <c r="Z25" s="7" t="n">
        <v>844.054862088325</v>
      </c>
      <c r="AA25" s="7" t="n">
        <v>1006.71798237434</v>
      </c>
      <c r="AB25" s="7" t="n">
        <v>4599.19538703742</v>
      </c>
      <c r="AC25" s="7" t="n">
        <v>100.668202013532</v>
      </c>
      <c r="AD25" s="7" t="n">
        <v>354.617938337665</v>
      </c>
      <c r="AE25" s="7" t="n">
        <v>490.456978313846</v>
      </c>
      <c r="AF25" s="7" t="n">
        <v>605.323480792882</v>
      </c>
      <c r="AG25" s="7" t="n">
        <v>628.242460605112</v>
      </c>
      <c r="AH25" s="7" t="n">
        <v>632.445737315565</v>
      </c>
      <c r="AI25" s="7" t="n">
        <v>796.139574148945</v>
      </c>
      <c r="AJ25" s="7" t="n">
        <v>652.903704319429</v>
      </c>
      <c r="AK25" s="7" t="n">
        <v>703.041937373315</v>
      </c>
      <c r="AL25" s="7" t="n">
        <v>877.255629490749</v>
      </c>
      <c r="AM25" s="7" t="n">
        <v>975.845674091198</v>
      </c>
      <c r="AN25" s="7" t="n">
        <v>4107.78391312482</v>
      </c>
      <c r="AO25" s="7" t="n">
        <v>159.442469566692</v>
      </c>
      <c r="AP25" s="7" t="n">
        <v>406.49065382811</v>
      </c>
      <c r="AQ25" s="7" t="n">
        <v>599.117845149803</v>
      </c>
      <c r="AR25" s="7" t="n">
        <v>687.172526081144</v>
      </c>
      <c r="AS25" s="7" t="n">
        <v>678.204620825255</v>
      </c>
      <c r="AT25" s="7" t="n">
        <v>606.807139882444</v>
      </c>
      <c r="AU25" s="7" t="n">
        <v>800.130089935487</v>
      </c>
      <c r="AV25" s="7" t="n">
        <v>726.33513112427</v>
      </c>
      <c r="AW25" s="7" t="n">
        <v>777.924574132685</v>
      </c>
      <c r="AX25" s="7" t="n">
        <v>997.414684602118</v>
      </c>
      <c r="AY25" s="7" t="n">
        <v>1092.10743281511</v>
      </c>
      <c r="AZ25" s="7" t="n">
        <v>4275.10757721617</v>
      </c>
      <c r="BA25" s="7" t="n">
        <v>102.777857102447</v>
      </c>
      <c r="BB25" s="7" t="n">
        <v>344.829302475635</v>
      </c>
      <c r="BC25" s="7" t="n">
        <v>618.925057320851</v>
      </c>
      <c r="BD25" s="7" t="n">
        <v>583.174077041159</v>
      </c>
      <c r="BE25" s="7" t="n">
        <v>761.445123561334</v>
      </c>
      <c r="BF25" s="7" t="n">
        <v>740.263354906616</v>
      </c>
      <c r="BG25" s="7" t="n">
        <v>793.120397691089</v>
      </c>
      <c r="BH25" s="7" t="n">
        <v>708.159624879184</v>
      </c>
      <c r="BI25" s="7" t="n">
        <v>801.196669073391</v>
      </c>
      <c r="BJ25" s="7" t="n">
        <v>906.333684487478</v>
      </c>
      <c r="BK25" s="7" t="n">
        <v>988.935232956778</v>
      </c>
      <c r="BL25" s="7" t="n">
        <v>3412.34269046784</v>
      </c>
      <c r="BM25" s="7" t="n">
        <v>113.647511298942</v>
      </c>
      <c r="BN25" s="7" t="n">
        <v>362.766606043967</v>
      </c>
      <c r="BO25" s="7" t="n">
        <v>551.252558924703</v>
      </c>
      <c r="BP25" s="7" t="n">
        <v>652.668936039164</v>
      </c>
      <c r="BQ25" s="7" t="n">
        <v>701.488640663679</v>
      </c>
      <c r="BR25" s="7" t="n">
        <v>725.423591591394</v>
      </c>
      <c r="BS25" s="7" t="n">
        <v>592.472446150341</v>
      </c>
      <c r="BT25" s="7" t="n">
        <v>637.035256260999</v>
      </c>
      <c r="BU25" s="7" t="n">
        <v>637.98499068745</v>
      </c>
      <c r="BV25" s="7" t="n">
        <v>991.353864480677</v>
      </c>
      <c r="BW25" s="7" t="n">
        <v>875.61701391637</v>
      </c>
      <c r="BX25" s="7" t="n">
        <v>3253.30373330583</v>
      </c>
      <c r="BY25" s="7" t="n">
        <v>129.423208410894</v>
      </c>
      <c r="BZ25" s="7" t="n">
        <v>306.705079724111</v>
      </c>
      <c r="CA25" s="7" t="n">
        <v>483.982113270195</v>
      </c>
      <c r="CB25" s="7" t="n">
        <v>505.74124817164</v>
      </c>
      <c r="CC25" s="7" t="n">
        <v>669.015867984438</v>
      </c>
      <c r="CD25" s="7" t="n">
        <v>722.450292186241</v>
      </c>
      <c r="CE25" s="7" t="n">
        <v>672.739390567869</v>
      </c>
      <c r="CF25" s="7" t="n">
        <v>601.858235519104</v>
      </c>
      <c r="CG25" s="7" t="n">
        <v>584.741969463337</v>
      </c>
      <c r="CH25" s="7" t="n">
        <v>970.408372947532</v>
      </c>
      <c r="CI25" s="7" t="n">
        <v>714.198354098428</v>
      </c>
      <c r="CJ25" s="7" t="n">
        <v>3922.17407365997</v>
      </c>
      <c r="CK25" s="7" t="n">
        <v>81.9769956962559</v>
      </c>
      <c r="CL25" s="7" t="n">
        <v>268.699697619046</v>
      </c>
      <c r="CM25" s="7" t="n">
        <v>532.671701017445</v>
      </c>
      <c r="CN25" s="7" t="n">
        <v>564.459108868556</v>
      </c>
      <c r="CO25" s="7" t="n">
        <v>638.437363218243</v>
      </c>
      <c r="CP25" s="7" t="n">
        <v>596.469985805595</v>
      </c>
      <c r="CQ25" s="7" t="n">
        <v>648.442252664141</v>
      </c>
      <c r="CR25" s="7" t="n">
        <v>684.833688740636</v>
      </c>
      <c r="CS25" s="7" t="n">
        <v>615.810336136012</v>
      </c>
      <c r="CT25" s="7" t="n">
        <v>790.089014128935</v>
      </c>
      <c r="CU25" s="7" t="n">
        <v>780.449796886727</v>
      </c>
      <c r="CV25" s="7" t="n">
        <v>3631.61354270786</v>
      </c>
      <c r="CW25" s="7" t="n">
        <v>99.2550558389317</v>
      </c>
      <c r="CX25" s="7" t="n">
        <v>370.557212244107</v>
      </c>
      <c r="CY25" s="7" t="n">
        <v>448.591935952818</v>
      </c>
      <c r="CZ25" s="7" t="n">
        <v>584.725876599702</v>
      </c>
      <c r="DA25" s="7" t="n">
        <v>620.971771084962</v>
      </c>
      <c r="DB25" s="7" t="n">
        <v>564.285469707393</v>
      </c>
      <c r="DC25" s="7" t="n">
        <v>605.216814866944</v>
      </c>
      <c r="DD25" s="7" t="n">
        <v>662.823052300571</v>
      </c>
      <c r="DE25" s="7" t="n">
        <v>605.003160934736</v>
      </c>
      <c r="DF25" s="7" t="n">
        <v>824.753399410306</v>
      </c>
      <c r="DG25" s="7" t="n">
        <v>695.04089526</v>
      </c>
    </row>
    <row r="26">
      <c r="A26" t="s">
        <v>118</v>
      </c>
      <c r="B26" t="s">
        <v>119</v>
      </c>
      <c r="C26" t="s">
        <v>163</v>
      </c>
      <c r="D26" t="s">
        <v>119</v>
      </c>
      <c r="E26" s="7" t="n">
        <v>7.24111451303159</v>
      </c>
      <c r="F26" s="7" t="n">
        <v>40.6610415107624</v>
      </c>
      <c r="G26" s="7" t="n">
        <v>168.473785460061</v>
      </c>
      <c r="H26" s="7" t="n">
        <v>284.63572521828</v>
      </c>
      <c r="I26" s="7" t="n">
        <v>382.778306922782</v>
      </c>
      <c r="J26" s="7" t="n">
        <v>346.487401266368</v>
      </c>
      <c r="K26" s="7" t="n">
        <v>338.091368875954</v>
      </c>
      <c r="L26" s="7" t="n">
        <v>436.425457828408</v>
      </c>
      <c r="M26" s="7" t="n">
        <v>386.209517545501</v>
      </c>
      <c r="N26" s="7" t="n">
        <v>320.229066617208</v>
      </c>
      <c r="O26" s="7" t="n">
        <v>363.473441094518</v>
      </c>
      <c r="P26" s="7" t="n">
        <v>2649.03606725625</v>
      </c>
      <c r="Q26" s="7" t="n">
        <v>46.1455508933619</v>
      </c>
      <c r="R26" s="7" t="n">
        <v>54.9329113582786</v>
      </c>
      <c r="S26" s="7" t="n">
        <v>116.242903660345</v>
      </c>
      <c r="T26" s="7" t="n">
        <v>196.170308319252</v>
      </c>
      <c r="U26" s="7" t="n">
        <v>334.331941017143</v>
      </c>
      <c r="V26" s="7" t="n">
        <v>224.45032150254</v>
      </c>
      <c r="W26" s="7" t="n">
        <v>406.394326103194</v>
      </c>
      <c r="X26" s="7" t="n">
        <v>425.583719400982</v>
      </c>
      <c r="Y26" s="7" t="n">
        <v>289.269300970011</v>
      </c>
      <c r="Z26" s="7" t="n">
        <v>351.133972162643</v>
      </c>
      <c r="AA26" s="7" t="n">
        <v>410.168410713534</v>
      </c>
      <c r="AB26" s="7" t="n">
        <v>2123.03657163378</v>
      </c>
      <c r="AC26" s="7" t="n">
        <v>32.9116114235423</v>
      </c>
      <c r="AD26" s="7" t="n">
        <v>65.4587667722927</v>
      </c>
      <c r="AE26" s="7" t="n">
        <v>169.917499962329</v>
      </c>
      <c r="AF26" s="7" t="n">
        <v>283.972408448608</v>
      </c>
      <c r="AG26" s="7" t="n">
        <v>287.762705853667</v>
      </c>
      <c r="AH26" s="7" t="n">
        <v>311.884555073476</v>
      </c>
      <c r="AI26" s="7" t="n">
        <v>322.704164953076</v>
      </c>
      <c r="AJ26" s="7" t="n">
        <v>329.894580255876</v>
      </c>
      <c r="AK26" s="7" t="n">
        <v>347.09130268206</v>
      </c>
      <c r="AL26" s="7" t="n">
        <v>448.505931932308</v>
      </c>
      <c r="AM26" s="7" t="n">
        <v>529.439185336071</v>
      </c>
      <c r="AN26" s="7" t="n">
        <v>2265.55067431802</v>
      </c>
      <c r="AO26" s="7" t="n">
        <v>50.7808240325448</v>
      </c>
      <c r="AP26" s="7" t="n">
        <v>60.6632620714636</v>
      </c>
      <c r="AQ26" s="7" t="n">
        <v>164.905769563555</v>
      </c>
      <c r="AR26" s="7" t="n">
        <v>162.140393974411</v>
      </c>
      <c r="AS26" s="7" t="n">
        <v>310.220665453045</v>
      </c>
      <c r="AT26" s="7" t="n">
        <v>365.415321566226</v>
      </c>
      <c r="AU26" s="7" t="n">
        <v>421.238240820766</v>
      </c>
      <c r="AV26" s="7" t="n">
        <v>335.50849088826</v>
      </c>
      <c r="AW26" s="7" t="n">
        <v>446.964015124908</v>
      </c>
      <c r="AX26" s="7" t="n">
        <v>432.571049475776</v>
      </c>
      <c r="AY26" s="7" t="n">
        <v>410.133763127277</v>
      </c>
      <c r="AZ26" s="7" t="n">
        <v>2250.8609499647</v>
      </c>
      <c r="BA26" s="7" t="n">
        <v>22.2304282832336</v>
      </c>
      <c r="BB26" s="7" t="n">
        <v>62.2007045400249</v>
      </c>
      <c r="BC26" s="7" t="n">
        <v>116.480971526391</v>
      </c>
      <c r="BD26" s="7" t="n">
        <v>178.830461951323</v>
      </c>
      <c r="BE26" s="7" t="n">
        <v>247.668792346259</v>
      </c>
      <c r="BF26" s="7" t="n">
        <v>266.734976392366</v>
      </c>
      <c r="BG26" s="7" t="n">
        <v>356.097533765056</v>
      </c>
      <c r="BH26" s="7" t="n">
        <v>362.461354783057</v>
      </c>
      <c r="BI26" s="7" t="n">
        <v>452.234807453797</v>
      </c>
      <c r="BJ26" s="7" t="n">
        <v>343.122281969003</v>
      </c>
      <c r="BK26" s="7" t="n">
        <v>412.339585377501</v>
      </c>
      <c r="BL26" s="7" t="n">
        <v>1991.24325028253</v>
      </c>
      <c r="BM26" s="7" t="n">
        <v>4.46588176490171</v>
      </c>
      <c r="BN26" s="7" t="n">
        <v>38.8908049933059</v>
      </c>
      <c r="BO26" s="7" t="n">
        <v>138.686891575816</v>
      </c>
      <c r="BP26" s="7" t="n">
        <v>155.435264739499</v>
      </c>
      <c r="BQ26" s="7" t="n">
        <v>231.53465047823</v>
      </c>
      <c r="BR26" s="7" t="n">
        <v>344.305016556213</v>
      </c>
      <c r="BS26" s="7" t="n">
        <v>415.500656689351</v>
      </c>
      <c r="BT26" s="7" t="n">
        <v>284.566349511394</v>
      </c>
      <c r="BU26" s="7" t="n">
        <v>261.436466305761</v>
      </c>
      <c r="BV26" s="7" t="n">
        <v>306.359784866801</v>
      </c>
      <c r="BW26" s="7" t="n">
        <v>306.680216180027</v>
      </c>
      <c r="BX26" s="7" t="n">
        <v>1978.38437971041</v>
      </c>
      <c r="BY26" s="7" t="n">
        <v>8.04671062565797</v>
      </c>
      <c r="BZ26" s="7" t="n">
        <v>38.5279403333295</v>
      </c>
      <c r="CA26" s="7" t="n">
        <v>105.70835521031</v>
      </c>
      <c r="CB26" s="7" t="n">
        <v>184.67166437913</v>
      </c>
      <c r="CC26" s="7" t="n">
        <v>258.584679665835</v>
      </c>
      <c r="CD26" s="7" t="n">
        <v>192.949924478482</v>
      </c>
      <c r="CE26" s="7" t="n">
        <v>274.487298653301</v>
      </c>
      <c r="CF26" s="7" t="n">
        <v>291.523089568818</v>
      </c>
      <c r="CG26" s="7" t="n">
        <v>377.459159108871</v>
      </c>
      <c r="CH26" s="7" t="n">
        <v>326.465617830038</v>
      </c>
      <c r="CI26" s="7" t="n">
        <v>352.337233921505</v>
      </c>
      <c r="CJ26" s="7" t="n">
        <v>2265.41626126875</v>
      </c>
      <c r="CK26" s="7" t="n">
        <v>28.6677345805239</v>
      </c>
      <c r="CL26" s="7" t="n">
        <v>34.9241158472517</v>
      </c>
      <c r="CM26" s="7" t="n">
        <v>166.532602747761</v>
      </c>
      <c r="CN26" s="7" t="n">
        <v>238.46927823316</v>
      </c>
      <c r="CO26" s="7" t="n">
        <v>221.652383480205</v>
      </c>
      <c r="CP26" s="7" t="n">
        <v>332.775244351546</v>
      </c>
      <c r="CQ26" s="7" t="n">
        <v>312.627461436986</v>
      </c>
      <c r="CR26" s="7" t="n">
        <v>369.61177283911</v>
      </c>
      <c r="CS26" s="7" t="n">
        <v>297.379238138213</v>
      </c>
      <c r="CT26" s="7" t="n">
        <v>439.944586450739</v>
      </c>
      <c r="CU26" s="7" t="n">
        <v>328.284251204842</v>
      </c>
      <c r="CV26" s="7" t="n">
        <v>2161.52443895241</v>
      </c>
      <c r="CW26" s="7" t="n">
        <v>33.8595767987372</v>
      </c>
      <c r="CX26" s="7" t="n">
        <v>157.52581869048</v>
      </c>
      <c r="CY26" s="7" t="n">
        <v>101.877454781916</v>
      </c>
      <c r="CZ26" s="7" t="n">
        <v>171.980449153202</v>
      </c>
      <c r="DA26" s="7" t="n">
        <v>334.822874416516</v>
      </c>
      <c r="DB26" s="7" t="n">
        <v>242.977925562957</v>
      </c>
      <c r="DC26" s="7" t="n">
        <v>495.578685267099</v>
      </c>
      <c r="DD26" s="7" t="n">
        <v>388.658346020448</v>
      </c>
      <c r="DE26" s="7" t="n">
        <v>374.947558101226</v>
      </c>
      <c r="DF26" s="7" t="n">
        <v>310.855406299055</v>
      </c>
      <c r="DG26" s="7" t="n">
        <v>452.15161365</v>
      </c>
    </row>
    <row r="27">
      <c r="A27" t="s">
        <v>130</v>
      </c>
      <c r="B27" t="s">
        <v>131</v>
      </c>
      <c r="C27" t="s">
        <v>164</v>
      </c>
      <c r="D27" t="s">
        <v>165</v>
      </c>
      <c r="E27" s="7" t="n">
        <v>1.61224006211874</v>
      </c>
      <c r="F27" s="7" t="n">
        <v>21.4528725312839</v>
      </c>
      <c r="G27" s="7" t="n">
        <v>36.1026665434972</v>
      </c>
      <c r="H27" s="7" t="n">
        <v>34.4950056815623</v>
      </c>
      <c r="I27" s="7" t="n">
        <v>39.0240648246925</v>
      </c>
      <c r="J27" s="7" t="n">
        <v>40.6627916636441</v>
      </c>
      <c r="K27" s="7" t="n">
        <v>52.9358669558619</v>
      </c>
      <c r="L27" s="7" t="n">
        <v>46.5381064845859</v>
      </c>
      <c r="M27" s="7" t="n">
        <v>44.8299561436375</v>
      </c>
      <c r="N27" s="7" t="n">
        <v>46.1469973181621</v>
      </c>
      <c r="O27" s="7" t="n">
        <v>45.2218819184942</v>
      </c>
      <c r="P27" s="7" t="n">
        <v>133.867044610963</v>
      </c>
      <c r="Q27" s="7" t="n">
        <v>3.90305447120901</v>
      </c>
      <c r="R27" s="7" t="n">
        <v>16.9882925065301</v>
      </c>
      <c r="S27" s="7" t="n">
        <v>29.6217300051595</v>
      </c>
      <c r="T27" s="7" t="n">
        <v>30.9659119373108</v>
      </c>
      <c r="U27" s="7" t="n">
        <v>39.7600590110832</v>
      </c>
      <c r="V27" s="7" t="n">
        <v>37.6161732843256</v>
      </c>
      <c r="W27" s="7" t="n">
        <v>46.1578316127123</v>
      </c>
      <c r="X27" s="7" t="n">
        <v>49.94690255983</v>
      </c>
      <c r="Y27" s="7" t="n">
        <v>44.8216633849272</v>
      </c>
      <c r="Z27" s="7" t="n">
        <v>43.131609566921</v>
      </c>
      <c r="AA27" s="7" t="n">
        <v>51.3063910905302</v>
      </c>
      <c r="AB27" s="7" t="n">
        <v>148.002044115524</v>
      </c>
      <c r="AC27" s="7" t="n">
        <v>2.37528719862314</v>
      </c>
      <c r="AD27" s="7" t="n">
        <v>18.8451471776143</v>
      </c>
      <c r="AE27" s="7" t="n">
        <v>33.9111031096735</v>
      </c>
      <c r="AF27" s="7" t="n">
        <v>43.169084968805</v>
      </c>
      <c r="AG27" s="7" t="n">
        <v>43.0561881877419</v>
      </c>
      <c r="AH27" s="7" t="n">
        <v>49.9722231592138</v>
      </c>
      <c r="AI27" s="7" t="n">
        <v>51.9544539421596</v>
      </c>
      <c r="AJ27" s="7" t="n">
        <v>50.4103624708839</v>
      </c>
      <c r="AK27" s="7" t="n">
        <v>58.0945517634461</v>
      </c>
      <c r="AL27" s="7" t="n">
        <v>60.3044463048523</v>
      </c>
      <c r="AM27" s="7" t="n">
        <v>63.1935275089055</v>
      </c>
      <c r="AN27" s="7" t="n">
        <v>192.395282271696</v>
      </c>
      <c r="AO27" s="7" t="n">
        <v>6.10450652178591</v>
      </c>
      <c r="AP27" s="7" t="n">
        <v>31.821711309004</v>
      </c>
      <c r="AQ27" s="7" t="n">
        <v>42.8406407942137</v>
      </c>
      <c r="AR27" s="7" t="n">
        <v>54.6439098545602</v>
      </c>
      <c r="AS27" s="7" t="n">
        <v>64.999801970555</v>
      </c>
      <c r="AT27" s="7" t="n">
        <v>52.1499859136794</v>
      </c>
      <c r="AU27" s="7" t="n">
        <v>74.3915329434695</v>
      </c>
      <c r="AV27" s="7" t="n">
        <v>56.7036265360074</v>
      </c>
      <c r="AW27" s="7" t="n">
        <v>62.1039316601471</v>
      </c>
      <c r="AX27" s="7" t="n">
        <v>64.8279583745274</v>
      </c>
      <c r="AY27" s="7" t="n">
        <v>69.4724831049999</v>
      </c>
      <c r="AZ27" s="7" t="n">
        <v>185.86731282035</v>
      </c>
      <c r="BA27" s="7" t="n">
        <v>1.64346335648911</v>
      </c>
      <c r="BB27" s="7" t="n">
        <v>19.7168427196242</v>
      </c>
      <c r="BC27" s="7" t="n">
        <v>48.1445605353631</v>
      </c>
      <c r="BD27" s="7" t="n">
        <v>46.1479381250615</v>
      </c>
      <c r="BE27" s="7" t="n">
        <v>48.6688336840804</v>
      </c>
      <c r="BF27" s="7" t="n">
        <v>58.8034411351352</v>
      </c>
      <c r="BG27" s="7" t="n">
        <v>74.312831335882</v>
      </c>
      <c r="BH27" s="7" t="n">
        <v>49.6187088740844</v>
      </c>
      <c r="BI27" s="7" t="n">
        <v>58.3492727116427</v>
      </c>
      <c r="BJ27" s="7" t="n">
        <v>46.1312316999408</v>
      </c>
      <c r="BK27" s="7" t="n">
        <v>52.2055960000418</v>
      </c>
      <c r="BL27" s="7" t="n">
        <v>138.32242980188</v>
      </c>
      <c r="BM27" s="7" t="n">
        <v>2.29675586999885</v>
      </c>
      <c r="BN27" s="7" t="n">
        <v>16.3557768727226</v>
      </c>
      <c r="BO27" s="7" t="n">
        <v>38.2568476980338</v>
      </c>
      <c r="BP27" s="7" t="n">
        <v>40.9492615491986</v>
      </c>
      <c r="BQ27" s="7" t="n">
        <v>45.4026269999291</v>
      </c>
      <c r="BR27" s="7" t="n">
        <v>52.9718745416515</v>
      </c>
      <c r="BS27" s="7" t="n">
        <v>48.61989051458</v>
      </c>
      <c r="BT27" s="7" t="n">
        <v>49.2811431756318</v>
      </c>
      <c r="BU27" s="7" t="n">
        <v>55.1835414243608</v>
      </c>
      <c r="BV27" s="7" t="n">
        <v>43.7810024469261</v>
      </c>
      <c r="BW27" s="7" t="n">
        <v>53.9034956537013</v>
      </c>
      <c r="BX27" s="7" t="n">
        <v>140.049377236564</v>
      </c>
      <c r="BY27" s="7" t="n">
        <v>3.08111390337527</v>
      </c>
      <c r="BZ27" s="7" t="n">
        <v>20.7126517618</v>
      </c>
      <c r="CA27" s="7" t="n">
        <v>32.8458776909993</v>
      </c>
      <c r="CB27" s="7" t="n">
        <v>46.6941419569988</v>
      </c>
      <c r="CC27" s="7" t="n">
        <v>48.3698504693921</v>
      </c>
      <c r="CD27" s="7" t="n">
        <v>36.4786208846204</v>
      </c>
      <c r="CE27" s="7" t="n">
        <v>42.5215681445082</v>
      </c>
      <c r="CF27" s="7" t="n">
        <v>54.5755340715758</v>
      </c>
      <c r="CG27" s="7" t="n">
        <v>42.1185636603157</v>
      </c>
      <c r="CH27" s="7" t="n">
        <v>51.4413021513679</v>
      </c>
      <c r="CI27" s="7" t="n">
        <v>49.6898210283627</v>
      </c>
      <c r="CJ27" s="7" t="n">
        <v>154.678329700326</v>
      </c>
      <c r="CK27" s="7" t="n">
        <v>4.74249916509498</v>
      </c>
      <c r="CL27" s="7" t="n">
        <v>22.0598506867505</v>
      </c>
      <c r="CM27" s="7" t="n">
        <v>49.8032119118696</v>
      </c>
      <c r="CN27" s="7" t="n">
        <v>40.7769345417017</v>
      </c>
      <c r="CO27" s="7" t="n">
        <v>46.4392108461162</v>
      </c>
      <c r="CP27" s="7" t="n">
        <v>36.5788003891785</v>
      </c>
      <c r="CQ27" s="7" t="n">
        <v>43.8042151836922</v>
      </c>
      <c r="CR27" s="7" t="n">
        <v>43.9067004514092</v>
      </c>
      <c r="CS27" s="7" t="n">
        <v>43.0513087734036</v>
      </c>
      <c r="CT27" s="7" t="n">
        <v>47.4034709469643</v>
      </c>
      <c r="CU27" s="7" t="n">
        <v>45.238058742604</v>
      </c>
      <c r="CV27" s="7" t="n">
        <v>124.952319586643</v>
      </c>
      <c r="CW27" s="7" t="n">
        <v>10.5908054867326</v>
      </c>
      <c r="CX27" s="7" t="n">
        <v>18.7356514230013</v>
      </c>
      <c r="CY27" s="7" t="n">
        <v>32.3198104685759</v>
      </c>
      <c r="CZ27" s="7" t="n">
        <v>43.2972309060771</v>
      </c>
      <c r="DA27" s="7" t="n">
        <v>39.4127089592243</v>
      </c>
      <c r="DB27" s="7" t="n">
        <v>37.193526479343</v>
      </c>
      <c r="DC27" s="7" t="n">
        <v>42.3158287941745</v>
      </c>
      <c r="DD27" s="7" t="n">
        <v>40.5688907056261</v>
      </c>
      <c r="DE27" s="7" t="n">
        <v>33.2721743782959</v>
      </c>
      <c r="DF27" s="7" t="n">
        <v>50.305585185401</v>
      </c>
      <c r="DG27" s="7" t="n">
        <v>46.66604979</v>
      </c>
    </row>
    <row r="28">
      <c r="A28" t="s">
        <v>135</v>
      </c>
      <c r="B28" t="s">
        <v>166</v>
      </c>
      <c r="C28" t="s">
        <v>167</v>
      </c>
      <c r="D28" t="s">
        <v>168</v>
      </c>
      <c r="E28" s="7" t="n">
        <v>47.8921601001845</v>
      </c>
      <c r="F28" s="7" t="n">
        <v>88.4613085474402</v>
      </c>
      <c r="G28" s="7" t="n">
        <v>89.2171587772587</v>
      </c>
      <c r="H28" s="7" t="n">
        <v>78.9721931296213</v>
      </c>
      <c r="I28" s="7" t="n">
        <v>109.897866473567</v>
      </c>
      <c r="J28" s="7" t="n">
        <v>97.0092662935678</v>
      </c>
      <c r="K28" s="7" t="n">
        <v>109.943455994363</v>
      </c>
      <c r="L28" s="7" t="n">
        <v>127.40548499264</v>
      </c>
      <c r="M28" s="7" t="n">
        <v>148.864033494717</v>
      </c>
      <c r="N28" s="7" t="n">
        <v>128.130455001274</v>
      </c>
      <c r="O28" s="7" t="n">
        <v>175.325210185857</v>
      </c>
      <c r="P28" s="7" t="n">
        <v>153.267248434693</v>
      </c>
      <c r="Q28" s="7" t="n">
        <v>46.2990311537915</v>
      </c>
      <c r="R28" s="7" t="n">
        <v>84.7922487448223</v>
      </c>
      <c r="S28" s="7" t="n">
        <v>122.190811369512</v>
      </c>
      <c r="T28" s="7" t="n">
        <v>129.239011488725</v>
      </c>
      <c r="U28" s="7" t="n">
        <v>164.855242079706</v>
      </c>
      <c r="V28" s="7" t="n">
        <v>154.596290891297</v>
      </c>
      <c r="W28" s="7" t="n">
        <v>143.2274930872</v>
      </c>
      <c r="X28" s="7" t="n">
        <v>144.442984977368</v>
      </c>
      <c r="Y28" s="7" t="n">
        <v>126.475043959565</v>
      </c>
      <c r="Z28" s="7" t="n">
        <v>161.59633208898</v>
      </c>
      <c r="AA28" s="7" t="n">
        <v>176.939507815628</v>
      </c>
      <c r="AB28" s="7" t="n">
        <v>126.380591318887</v>
      </c>
      <c r="AC28" s="7" t="n">
        <v>51.368256222044</v>
      </c>
      <c r="AD28" s="7" t="n">
        <v>80.5230987080128</v>
      </c>
      <c r="AE28" s="7" t="n">
        <v>114.608005174619</v>
      </c>
      <c r="AF28" s="7" t="n">
        <v>145.01660363793</v>
      </c>
      <c r="AG28" s="7" t="n">
        <v>159.887020904419</v>
      </c>
      <c r="AH28" s="7" t="n">
        <v>172.857238559319</v>
      </c>
      <c r="AI28" s="7" t="n">
        <v>178.06812950057</v>
      </c>
      <c r="AJ28" s="7" t="n">
        <v>152.083653676128</v>
      </c>
      <c r="AK28" s="7" t="n">
        <v>137.216955958224</v>
      </c>
      <c r="AL28" s="7" t="n">
        <v>150.107337937435</v>
      </c>
      <c r="AM28" s="7" t="n">
        <v>151.609324991194</v>
      </c>
      <c r="AN28" s="7" t="n">
        <v>127.552953496072</v>
      </c>
      <c r="AO28" s="7" t="n">
        <v>41.2998849088333</v>
      </c>
      <c r="AP28" s="7" t="n">
        <v>91.7926286154491</v>
      </c>
      <c r="AQ28" s="7" t="n">
        <v>118.611577959788</v>
      </c>
      <c r="AR28" s="7" t="n">
        <v>126.00291932538</v>
      </c>
      <c r="AS28" s="7" t="n">
        <v>215.579090406482</v>
      </c>
      <c r="AT28" s="7" t="n">
        <v>153.378135416645</v>
      </c>
      <c r="AU28" s="7" t="n">
        <v>142.837798721993</v>
      </c>
      <c r="AV28" s="7" t="n">
        <v>129.07534487915</v>
      </c>
      <c r="AW28" s="7" t="n">
        <v>152.340112093288</v>
      </c>
      <c r="AX28" s="7" t="n">
        <v>170.753274683952</v>
      </c>
      <c r="AY28" s="7" t="n">
        <v>174.997418391671</v>
      </c>
      <c r="AZ28" s="7" t="n">
        <v>126.76898474755</v>
      </c>
      <c r="BA28" s="7" t="n">
        <v>37.4434940252119</v>
      </c>
      <c r="BB28" s="7" t="n">
        <v>58.1927004885867</v>
      </c>
      <c r="BC28" s="7" t="n">
        <v>88.1361727202032</v>
      </c>
      <c r="BD28" s="7" t="n">
        <v>84.0485683070904</v>
      </c>
      <c r="BE28" s="7" t="n">
        <v>93.0853804799267</v>
      </c>
      <c r="BF28" s="7" t="n">
        <v>96.8795981281859</v>
      </c>
      <c r="BG28" s="7" t="n">
        <v>104.123413043604</v>
      </c>
      <c r="BH28" s="7" t="n">
        <v>94.5542167674904</v>
      </c>
      <c r="BI28" s="7" t="n">
        <v>109.854583682461</v>
      </c>
      <c r="BJ28" s="7" t="n">
        <v>83.0730203435838</v>
      </c>
      <c r="BK28" s="7" t="n">
        <v>125.478266547813</v>
      </c>
      <c r="BL28" s="7" t="n">
        <v>107.911660717885</v>
      </c>
      <c r="BM28" s="7" t="n">
        <v>23.4386803781391</v>
      </c>
      <c r="BN28" s="7" t="n">
        <v>58.2160467343186</v>
      </c>
      <c r="BO28" s="7" t="n">
        <v>73.4950116356688</v>
      </c>
      <c r="BP28" s="7" t="n">
        <v>87.1728075652914</v>
      </c>
      <c r="BQ28" s="7" t="n">
        <v>84.526906626585</v>
      </c>
      <c r="BR28" s="7" t="n">
        <v>92.0370786718828</v>
      </c>
      <c r="BS28" s="7" t="n">
        <v>201.078490569286</v>
      </c>
      <c r="BT28" s="7" t="n">
        <v>234.157266310439</v>
      </c>
      <c r="BU28" s="7" t="n">
        <v>141.354738320789</v>
      </c>
      <c r="BV28" s="7" t="n">
        <v>87.0536152599901</v>
      </c>
      <c r="BW28" s="7" t="n">
        <v>113.650694398205</v>
      </c>
      <c r="BX28" s="7" t="n">
        <v>72.3029503069506</v>
      </c>
      <c r="BY28" s="7" t="n">
        <v>22.3731313903956</v>
      </c>
      <c r="BZ28" s="7" t="n">
        <v>51.4142272620418</v>
      </c>
      <c r="CA28" s="7" t="n">
        <v>95.4065224079065</v>
      </c>
      <c r="CB28" s="7" t="n">
        <v>71.9785602240059</v>
      </c>
      <c r="CC28" s="7" t="n">
        <v>89.8791735565228</v>
      </c>
      <c r="CD28" s="7" t="n">
        <v>88.4493086875193</v>
      </c>
      <c r="CE28" s="7" t="n">
        <v>80.0208044198949</v>
      </c>
      <c r="CF28" s="7" t="n">
        <v>97.2559038249287</v>
      </c>
      <c r="CG28" s="7" t="n">
        <v>100.622671364029</v>
      </c>
      <c r="CH28" s="7" t="n">
        <v>97.048284098838</v>
      </c>
      <c r="CI28" s="7" t="n">
        <v>115.434723688485</v>
      </c>
      <c r="CJ28" s="7" t="n">
        <v>82.8284271523967</v>
      </c>
      <c r="CK28" s="7" t="n">
        <v>25.911403147946</v>
      </c>
      <c r="CL28" s="7" t="n">
        <v>50.982092025663</v>
      </c>
      <c r="CM28" s="7" t="n">
        <v>98.7192649791207</v>
      </c>
      <c r="CN28" s="7" t="n">
        <v>90.9817344277918</v>
      </c>
      <c r="CO28" s="7" t="n">
        <v>102.763999146043</v>
      </c>
      <c r="CP28" s="7" t="n">
        <v>89.6509717387649</v>
      </c>
      <c r="CQ28" s="7" t="n">
        <v>87.7328594882132</v>
      </c>
      <c r="CR28" s="7" t="n">
        <v>103.054212656967</v>
      </c>
      <c r="CS28" s="7" t="n">
        <v>100.939391135497</v>
      </c>
      <c r="CT28" s="7" t="n">
        <v>112.209367927768</v>
      </c>
      <c r="CU28" s="7" t="n">
        <v>124.426982850324</v>
      </c>
      <c r="CV28" s="7" t="n">
        <v>81.3675013426516</v>
      </c>
      <c r="CW28" s="7" t="n">
        <v>19.4994364771664</v>
      </c>
      <c r="CX28" s="7" t="n">
        <v>49.9989080023775</v>
      </c>
      <c r="CY28" s="7" t="n">
        <v>78.3332308155103</v>
      </c>
      <c r="CZ28" s="7" t="n">
        <v>79.106436804009</v>
      </c>
      <c r="DA28" s="7" t="n">
        <v>93.7159643165185</v>
      </c>
      <c r="DB28" s="7" t="n">
        <v>81.5545444093932</v>
      </c>
      <c r="DC28" s="7" t="n">
        <v>78.5429017859626</v>
      </c>
      <c r="DD28" s="7" t="n">
        <v>83.0863727919301</v>
      </c>
      <c r="DE28" s="7" t="n">
        <v>83.2505612045918</v>
      </c>
      <c r="DF28" s="7" t="n">
        <v>99.748089452948</v>
      </c>
      <c r="DG28" s="7" t="n">
        <v>100.58937344</v>
      </c>
    </row>
    <row r="29">
      <c r="A29" s="9" t="s">
        <v>135</v>
      </c>
      <c r="B29" s="9" t="s">
        <v>166</v>
      </c>
      <c r="C29" s="9" t="s">
        <v>169</v>
      </c>
      <c r="D29" s="9" t="s">
        <v>170</v>
      </c>
      <c r="E29" s="9" t="n">
        <v>8.3655609170368</v>
      </c>
      <c r="F29" s="9" t="n">
        <v>21.6449463231031</v>
      </c>
      <c r="G29" s="9" t="n">
        <v>36.5986285715826</v>
      </c>
      <c r="H29" s="9" t="n">
        <v>31.9705070891906</v>
      </c>
      <c r="I29" s="9" t="n">
        <v>40.952763520755</v>
      </c>
      <c r="J29" s="9" t="n">
        <v>47.8747069479599</v>
      </c>
      <c r="K29" s="9" t="n">
        <v>54.1423174871071</v>
      </c>
      <c r="L29" s="9" t="n">
        <v>51.5989255335314</v>
      </c>
      <c r="M29" s="9" t="n">
        <v>61.0574763052205</v>
      </c>
      <c r="N29" s="9" t="n">
        <v>63.971587067606</v>
      </c>
      <c r="O29" s="9" t="n">
        <v>81.0341598013503</v>
      </c>
      <c r="P29" s="9" t="n">
        <v>230.920697895391</v>
      </c>
      <c r="Q29" s="9" t="n">
        <v>10.6400726905285</v>
      </c>
      <c r="R29" s="9" t="n">
        <v>25.7425542820237</v>
      </c>
      <c r="S29" s="9" t="n">
        <v>47.5907705802302</v>
      </c>
      <c r="T29" s="9" t="n">
        <v>57.3895012278638</v>
      </c>
      <c r="U29" s="9" t="n">
        <v>67.4369075565925</v>
      </c>
      <c r="V29" s="9" t="n">
        <v>66.6110446205717</v>
      </c>
      <c r="W29" s="9" t="n">
        <v>75.1933458493759</v>
      </c>
      <c r="X29" s="9" t="n">
        <v>74.1836256236183</v>
      </c>
      <c r="Y29" s="9" t="n">
        <v>60.1082911127572</v>
      </c>
      <c r="Z29" s="9" t="n">
        <v>68.1487832887291</v>
      </c>
      <c r="AA29" s="9" t="n">
        <v>79.2640747512709</v>
      </c>
      <c r="AB29" s="9" t="n">
        <v>247.974662457632</v>
      </c>
      <c r="AC29" s="9" t="n">
        <v>8.67085192708357</v>
      </c>
      <c r="AD29" s="9" t="n">
        <v>25.2674494646853</v>
      </c>
      <c r="AE29" s="9" t="n">
        <v>47.7978102281851</v>
      </c>
      <c r="AF29" s="9" t="n">
        <v>73.3295214680766</v>
      </c>
      <c r="AG29" s="9" t="n">
        <v>78.7124098713273</v>
      </c>
      <c r="AH29" s="9" t="n">
        <v>81.8312494571118</v>
      </c>
      <c r="AI29" s="9" t="n">
        <v>97.7100259707395</v>
      </c>
      <c r="AJ29" s="9" t="n">
        <v>104.086148177778</v>
      </c>
      <c r="AK29" s="9" t="n">
        <v>90.9547042982894</v>
      </c>
      <c r="AL29" s="9" t="n">
        <v>84.8281861215392</v>
      </c>
      <c r="AM29" s="9" t="n">
        <v>98.4354994042981</v>
      </c>
      <c r="AN29" s="9" t="n">
        <v>270.535546247524</v>
      </c>
      <c r="AO29" s="9" t="n">
        <v>14.7297062441524</v>
      </c>
      <c r="AP29" s="9" t="n">
        <v>41.4701054735293</v>
      </c>
      <c r="AQ29" s="9" t="n">
        <v>64.817084920599</v>
      </c>
      <c r="AR29" s="9" t="n">
        <v>71.1429328843475</v>
      </c>
      <c r="AS29" s="9" t="n">
        <v>91.158841688756</v>
      </c>
      <c r="AT29" s="9" t="n">
        <v>76.3868269345873</v>
      </c>
      <c r="AU29" s="9" t="n">
        <v>67.8310745157252</v>
      </c>
      <c r="AV29" s="9" t="n">
        <v>77.0186174664122</v>
      </c>
      <c r="AW29" s="9" t="n">
        <v>96.9320460819116</v>
      </c>
      <c r="AX29" s="9" t="n">
        <v>102.781105964934</v>
      </c>
      <c r="AY29" s="9" t="n">
        <v>108.91869201637</v>
      </c>
      <c r="AZ29" s="9" t="n">
        <v>278.205221159548</v>
      </c>
      <c r="BA29" s="9" t="n">
        <v>11.867122375277</v>
      </c>
      <c r="BB29" s="9" t="n">
        <v>26.8741353655582</v>
      </c>
      <c r="BC29" s="9" t="n">
        <v>43.8778721662204</v>
      </c>
      <c r="BD29" s="9" t="n">
        <v>46.5463348268934</v>
      </c>
      <c r="BE29" s="9" t="n">
        <v>50.8960632752422</v>
      </c>
      <c r="BF29" s="9" t="n">
        <v>51.8528382570221</v>
      </c>
      <c r="BG29" s="9" t="n">
        <v>63.6899368238906</v>
      </c>
      <c r="BH29" s="9" t="n">
        <v>60.4896095587784</v>
      </c>
      <c r="BI29" s="9" t="n">
        <v>68.6194833372265</v>
      </c>
      <c r="BJ29" s="9" t="n">
        <v>72.4564873202397</v>
      </c>
      <c r="BK29" s="9" t="n">
        <v>64.566502443853</v>
      </c>
      <c r="BL29" s="9" t="n">
        <v>222.259938764555</v>
      </c>
      <c r="BM29" s="9" t="n">
        <v>8.99846710966944</v>
      </c>
      <c r="BN29" s="9" t="n">
        <v>23.4069598686488</v>
      </c>
      <c r="BO29" s="9" t="n">
        <v>32.7520033842427</v>
      </c>
      <c r="BP29" s="9" t="n">
        <v>37.8030509585237</v>
      </c>
      <c r="BQ29" s="9" t="n">
        <v>36.8346886705183</v>
      </c>
      <c r="BR29" s="9" t="n">
        <v>46.017544435029</v>
      </c>
      <c r="BS29" s="9" t="n">
        <v>44.3809801535076</v>
      </c>
      <c r="BT29" s="9" t="n">
        <v>44.3734200015544</v>
      </c>
      <c r="BU29" s="9" t="n">
        <v>45.9570589084616</v>
      </c>
      <c r="BV29" s="9" t="n">
        <v>51.5469112554661</v>
      </c>
      <c r="BW29" s="9" t="n">
        <v>60.4090106147162</v>
      </c>
      <c r="BX29" s="9" t="n">
        <v>190.579120247292</v>
      </c>
      <c r="BY29" s="9" t="n">
        <v>9.11694411522386</v>
      </c>
      <c r="BZ29" s="9" t="n">
        <v>18.158309251964</v>
      </c>
      <c r="CA29" s="9" t="n">
        <v>38.4681250028783</v>
      </c>
      <c r="CB29" s="9" t="n">
        <v>40.3051751124989</v>
      </c>
      <c r="CC29" s="9" t="n">
        <v>43.7586032039157</v>
      </c>
      <c r="CD29" s="9" t="n">
        <v>47.9900532420523</v>
      </c>
      <c r="CE29" s="9" t="n">
        <v>45.8040987515406</v>
      </c>
      <c r="CF29" s="9" t="n">
        <v>40.0239906485487</v>
      </c>
      <c r="CG29" s="9" t="n">
        <v>51.2960189649158</v>
      </c>
      <c r="CH29" s="9" t="n">
        <v>55.5287248592258</v>
      </c>
      <c r="CI29" s="9" t="n">
        <v>61.1188647049434</v>
      </c>
      <c r="CJ29" s="9" t="n">
        <v>183.981497257746</v>
      </c>
      <c r="CK29" s="9" t="n">
        <v>5.56296003733778</v>
      </c>
      <c r="CL29" s="9" t="n">
        <v>11.2262030551079</v>
      </c>
      <c r="CM29" s="9" t="n">
        <v>23.221362274825</v>
      </c>
      <c r="CN29" s="9" t="n">
        <v>42.6679760252913</v>
      </c>
      <c r="CO29" s="9" t="n">
        <v>50.2462904415511</v>
      </c>
      <c r="CP29" s="9" t="n">
        <v>54.6630140861345</v>
      </c>
      <c r="CQ29" s="9" t="n">
        <v>50.8449811674209</v>
      </c>
      <c r="CR29" s="9" t="n">
        <v>54.5043055032004</v>
      </c>
      <c r="CS29" s="9" t="n">
        <v>55.723659773623</v>
      </c>
      <c r="CT29" s="9" t="n">
        <v>71.2416577288853</v>
      </c>
      <c r="CU29" s="9" t="n">
        <v>73.8598931715016</v>
      </c>
      <c r="CV29" s="9" t="n">
        <v>230.521395731792</v>
      </c>
      <c r="CW29" s="9" t="n">
        <v>8.18819621284662</v>
      </c>
      <c r="CX29" s="9" t="n">
        <v>19.30343194993</v>
      </c>
      <c r="CY29" s="9" t="n">
        <v>26.9424716442889</v>
      </c>
      <c r="CZ29" s="9" t="n">
        <v>41.3929115391638</v>
      </c>
      <c r="DA29" s="9" t="n">
        <v>54.1791600613495</v>
      </c>
      <c r="DB29" s="9" t="n">
        <v>56.7475529188821</v>
      </c>
      <c r="DC29" s="9" t="n">
        <v>56.1857852250903</v>
      </c>
      <c r="DD29" s="9" t="n">
        <v>59.731254409118</v>
      </c>
      <c r="DE29" s="9" t="n">
        <v>63.3047651888112</v>
      </c>
      <c r="DF29" s="9" t="n">
        <v>58.10269727321</v>
      </c>
      <c r="DG29" s="9" t="n">
        <v>63.34146488</v>
      </c>
      <c r="DH29" s="9"/>
    </row>
    <row r="30">
      <c r="A30" s="8"/>
      <c r="B30" s="8"/>
      <c r="C30" s="8"/>
      <c r="D30" s="8" t="s">
        <v>171</v>
      </c>
      <c r="E30" s="8" t="n">
        <v>390.048898834618</v>
      </c>
      <c r="F30" s="8" t="n">
        <v>1374.32997856574</v>
      </c>
      <c r="G30" s="8" t="n">
        <v>2245.30293919397</v>
      </c>
      <c r="H30" s="8" t="n">
        <v>2429.79765727255</v>
      </c>
      <c r="I30" s="8" t="n">
        <v>2796.70088201286</v>
      </c>
      <c r="J30" s="8" t="n">
        <v>2704.1345320344</v>
      </c>
      <c r="K30" s="8" t="n">
        <v>2770.18415392349</v>
      </c>
      <c r="L30" s="8" t="n">
        <v>2936.24442457056</v>
      </c>
      <c r="M30" s="8" t="n">
        <v>2867.64830209679</v>
      </c>
      <c r="N30" s="8" t="n">
        <v>3018.18004872855</v>
      </c>
      <c r="O30" s="8" t="n">
        <v>3424.78207879447</v>
      </c>
      <c r="P30" s="8" t="n">
        <v>14372.1722331751</v>
      </c>
      <c r="Q30" s="8" t="n">
        <v>486.101961787786</v>
      </c>
      <c r="R30" s="8" t="n">
        <v>1327.97767895662</v>
      </c>
      <c r="S30" s="8" t="n">
        <v>2352.20220034627</v>
      </c>
      <c r="T30" s="8" t="n">
        <v>2347.21189606851</v>
      </c>
      <c r="U30" s="8" t="n">
        <v>2788.62742803097</v>
      </c>
      <c r="V30" s="8" t="n">
        <v>2652.18504840634</v>
      </c>
      <c r="W30" s="8" t="n">
        <v>3058.71093613743</v>
      </c>
      <c r="X30" s="8" t="n">
        <v>3188.7290502435</v>
      </c>
      <c r="Y30" s="8" t="n">
        <v>2651.71848089861</v>
      </c>
      <c r="Z30" s="8" t="n">
        <v>3210.58050771335</v>
      </c>
      <c r="AA30" s="8" t="n">
        <v>3524.58220755588</v>
      </c>
      <c r="AB30" s="8" t="n">
        <v>15508.6431362383</v>
      </c>
      <c r="AC30" s="8" t="n">
        <v>406.523641200329</v>
      </c>
      <c r="AD30" s="8" t="n">
        <v>1370.36647219087</v>
      </c>
      <c r="AE30" s="8" t="n">
        <v>2103.50981340981</v>
      </c>
      <c r="AF30" s="8" t="n">
        <v>2690.64244129938</v>
      </c>
      <c r="AG30" s="8" t="n">
        <v>2822.95886409105</v>
      </c>
      <c r="AH30" s="8" t="n">
        <v>2750.72315591178</v>
      </c>
      <c r="AI30" s="8" t="n">
        <v>3172.69610366856</v>
      </c>
      <c r="AJ30" s="8" t="n">
        <v>2954.09562600198</v>
      </c>
      <c r="AK30" s="8" t="n">
        <v>2921.2397323135</v>
      </c>
      <c r="AL30" s="8" t="n">
        <v>3505.8069864412</v>
      </c>
      <c r="AM30" s="8" t="n">
        <v>3407.4108743283</v>
      </c>
      <c r="AN30" s="8" t="n">
        <v>14748.1855862009</v>
      </c>
      <c r="AO30" s="8" t="n">
        <v>463.680348753225</v>
      </c>
      <c r="AP30" s="8" t="n">
        <v>1579.44098756076</v>
      </c>
      <c r="AQ30" s="8" t="n">
        <v>2217.95366380795</v>
      </c>
      <c r="AR30" s="8" t="n">
        <v>2523.12790094792</v>
      </c>
      <c r="AS30" s="8" t="n">
        <v>2951.22791572466</v>
      </c>
      <c r="AT30" s="8" t="n">
        <v>2720.22406531672</v>
      </c>
      <c r="AU30" s="8" t="n">
        <v>3329.13406483411</v>
      </c>
      <c r="AV30" s="8" t="n">
        <v>2971.31457519765</v>
      </c>
      <c r="AW30" s="8" t="n">
        <v>3313.91365493222</v>
      </c>
      <c r="AX30" s="8" t="n">
        <v>3497.37955175026</v>
      </c>
      <c r="AY30" s="8" t="n">
        <v>3582.72451306439</v>
      </c>
      <c r="AZ30" s="8" t="n">
        <v>13390.2879203121</v>
      </c>
      <c r="BA30" s="8" t="n">
        <v>306.614541958213</v>
      </c>
      <c r="BB30" s="8" t="n">
        <v>1196.7416215061</v>
      </c>
      <c r="BC30" s="8" t="n">
        <v>2175.33014047392</v>
      </c>
      <c r="BD30" s="8" t="n">
        <v>2275.24625568103</v>
      </c>
      <c r="BE30" s="8" t="n">
        <v>2734.79160004211</v>
      </c>
      <c r="BF30" s="8" t="n">
        <v>3050.03311142016</v>
      </c>
      <c r="BG30" s="8" t="n">
        <v>3149.24169904926</v>
      </c>
      <c r="BH30" s="8" t="n">
        <v>2847.50105671971</v>
      </c>
      <c r="BI30" s="8" t="n">
        <v>3244.26227212364</v>
      </c>
      <c r="BJ30" s="8" t="n">
        <v>3156.10254438162</v>
      </c>
      <c r="BK30" s="8" t="n">
        <v>3447.11163067866</v>
      </c>
      <c r="BL30" s="8" t="n">
        <v>12254.8034500535</v>
      </c>
      <c r="BM30" s="8" t="n">
        <v>320.975660262251</v>
      </c>
      <c r="BN30" s="8" t="n">
        <v>1234.25342875575</v>
      </c>
      <c r="BO30" s="8" t="n">
        <v>2222.53791784313</v>
      </c>
      <c r="BP30" s="8" t="n">
        <v>2382.59162597901</v>
      </c>
      <c r="BQ30" s="8" t="n">
        <v>2639.28727904657</v>
      </c>
      <c r="BR30" s="8" t="n">
        <v>2885.07620603045</v>
      </c>
      <c r="BS30" s="8" t="n">
        <v>2852.51804963423</v>
      </c>
      <c r="BT30" s="8" t="n">
        <v>2916.583898334</v>
      </c>
      <c r="BU30" s="8" t="n">
        <v>2870.89387769065</v>
      </c>
      <c r="BV30" s="8" t="n">
        <v>3050.01743838044</v>
      </c>
      <c r="BW30" s="8" t="n">
        <v>3185.13769363074</v>
      </c>
      <c r="BX30" s="8" t="n">
        <v>12228.4754991294</v>
      </c>
      <c r="BY30" s="8" t="n">
        <v>316.613279523157</v>
      </c>
      <c r="BZ30" s="8" t="n">
        <v>1133.7098622588</v>
      </c>
      <c r="CA30" s="8" t="n">
        <v>1943.35280704576</v>
      </c>
      <c r="CB30" s="8" t="n">
        <v>2080.43920119628</v>
      </c>
      <c r="CC30" s="8" t="n">
        <v>2792.00352821441</v>
      </c>
      <c r="CD30" s="8" t="n">
        <v>2578.42366744242</v>
      </c>
      <c r="CE30" s="8" t="n">
        <v>2486.04773233945</v>
      </c>
      <c r="CF30" s="8" t="n">
        <v>2781.08963616193</v>
      </c>
      <c r="CG30" s="8" t="n">
        <v>2708.38968576073</v>
      </c>
      <c r="CH30" s="8" t="n">
        <v>3013.73635043597</v>
      </c>
      <c r="CI30" s="8" t="n">
        <v>2980.9658224887</v>
      </c>
      <c r="CJ30" s="8" t="n">
        <v>13532.249460333</v>
      </c>
      <c r="CK30" s="8" t="n">
        <v>294.324497840126</v>
      </c>
      <c r="CL30" s="8" t="n">
        <v>1090.95304258793</v>
      </c>
      <c r="CM30" s="8" t="n">
        <v>2087.59748972236</v>
      </c>
      <c r="CN30" s="8" t="n">
        <v>2240.19708457858</v>
      </c>
      <c r="CO30" s="8" t="n">
        <v>2488.50556641858</v>
      </c>
      <c r="CP30" s="8" t="n">
        <v>2434.63135214035</v>
      </c>
      <c r="CQ30" s="8" t="n">
        <v>2501.79440709345</v>
      </c>
      <c r="CR30" s="8" t="n">
        <v>2869.20593559576</v>
      </c>
      <c r="CS30" s="8" t="n">
        <v>2561.62903257215</v>
      </c>
      <c r="CT30" s="8" t="n">
        <v>3088.73184682778</v>
      </c>
      <c r="CU30" s="8" t="n">
        <v>2914.98827431905</v>
      </c>
      <c r="CV30" s="8" t="n">
        <v>12526.7042473092</v>
      </c>
      <c r="CW30" s="8" t="n">
        <v>364.928104699819</v>
      </c>
      <c r="CX30" s="8" t="n">
        <v>1353.09877815178</v>
      </c>
      <c r="CY30" s="8" t="n">
        <v>1746.69457661306</v>
      </c>
      <c r="CZ30" s="8" t="n">
        <v>2249.58826683057</v>
      </c>
      <c r="DA30" s="8" t="n">
        <v>2616.78330934885</v>
      </c>
      <c r="DB30" s="8" t="n">
        <v>2268.97309585827</v>
      </c>
      <c r="DC30" s="8" t="n">
        <v>2731.39436994753</v>
      </c>
      <c r="DD30" s="8" t="n">
        <v>2761.56281862064</v>
      </c>
      <c r="DE30" s="8" t="n">
        <v>2539.60084903737</v>
      </c>
      <c r="DF30" s="8" t="n">
        <v>3006.98044867176</v>
      </c>
      <c r="DG30" s="8" t="n">
        <v>2948.1912016</v>
      </c>
      <c r="DH30" s="8"/>
    </row>
  </sheetData>
  <pageMargins left="0.7" right="0.7" top="0.75" bottom="0.75" header="0.3" footer="0.3"/>
  <pageSetup paperSize="9" orientation="portrait" horizontalDpi="300" verticalDpi="300"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 zoomScale="100" showGridLines="0" tabSelected="0">
      <pane xSplit="4" topLeftCell="E1" activePane="topRight" state="frozen"/>
      <selection pane="topRight"/>
    </sheetView>
  </sheetViews>
  <sheetFormatPr defaultRowHeight="15.0"/>
  <cols>
    <col min="1" max="1" width="10.71" hidden="0" customWidth="1"/>
    <col min="2" max="2" width="38.71" hidden="0" customWidth="1"/>
    <col min="3" max="3" width="8.71" hidden="0" customWidth="1"/>
    <col min="4" max="4" width="45.71" hidden="0" customWidth="1"/>
  </cols>
  <sheetData>
    <row r="1">
      <c r="A1" s="2" t="str">
        <f>=HYPERLINK("#'Sumário'!B1", "Sumário")</f>
      </c>
    </row>
    <row r="2">
      <c r="A2" s="1" t="s">
        <v>174</v>
      </c>
    </row>
    <row r="3">
      <c r="A3" s="1" t="s">
        <v>5</v>
      </c>
    </row>
    <row r="4">
      <c r="A4" s="1" t="s">
        <v>6</v>
      </c>
    </row>
    <row r="6">
      <c r="A6" s="4" t="s">
        <v>7</v>
      </c>
      <c r="B6" s="4" t="s">
        <v>8</v>
      </c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17</v>
      </c>
      <c r="L6" s="4" t="s">
        <v>18</v>
      </c>
      <c r="M6" s="4" t="s">
        <v>19</v>
      </c>
      <c r="N6" s="4" t="s">
        <v>20</v>
      </c>
      <c r="O6" s="4" t="s">
        <v>21</v>
      </c>
      <c r="P6" s="4" t="s">
        <v>22</v>
      </c>
      <c r="Q6" s="4" t="s">
        <v>23</v>
      </c>
      <c r="R6" s="4" t="s">
        <v>24</v>
      </c>
      <c r="S6" s="4" t="s">
        <v>25</v>
      </c>
      <c r="T6" s="4" t="s">
        <v>26</v>
      </c>
      <c r="U6" s="4" t="s">
        <v>27</v>
      </c>
      <c r="V6" s="4" t="s">
        <v>28</v>
      </c>
      <c r="W6" s="4" t="s">
        <v>29</v>
      </c>
      <c r="X6" s="4" t="s">
        <v>30</v>
      </c>
      <c r="Y6" s="4" t="s">
        <v>31</v>
      </c>
      <c r="Z6" s="4" t="s">
        <v>32</v>
      </c>
      <c r="AA6" s="4" t="s">
        <v>33</v>
      </c>
      <c r="AB6" s="4" t="s">
        <v>34</v>
      </c>
      <c r="AC6" s="4" t="s">
        <v>35</v>
      </c>
      <c r="AD6" s="4" t="s">
        <v>36</v>
      </c>
      <c r="AE6" s="4" t="s">
        <v>37</v>
      </c>
      <c r="AF6" s="4" t="s">
        <v>38</v>
      </c>
      <c r="AG6" s="4" t="s">
        <v>39</v>
      </c>
      <c r="AH6" s="4" t="s">
        <v>40</v>
      </c>
      <c r="AI6" s="4" t="s">
        <v>41</v>
      </c>
      <c r="AJ6" s="4" t="s">
        <v>42</v>
      </c>
      <c r="AK6" s="4" t="s">
        <v>43</v>
      </c>
      <c r="AL6" s="4" t="s">
        <v>44</v>
      </c>
      <c r="AM6" s="4" t="s">
        <v>45</v>
      </c>
      <c r="AN6" s="4" t="s">
        <v>46</v>
      </c>
      <c r="AO6" s="4" t="s">
        <v>47</v>
      </c>
      <c r="AP6" s="4" t="s">
        <v>48</v>
      </c>
      <c r="AQ6" s="4" t="s">
        <v>49</v>
      </c>
      <c r="AR6" s="4" t="s">
        <v>50</v>
      </c>
      <c r="AS6" s="4" t="s">
        <v>51</v>
      </c>
      <c r="AT6" s="4" t="s">
        <v>52</v>
      </c>
      <c r="AU6" s="4" t="s">
        <v>53</v>
      </c>
      <c r="AV6" s="4" t="s">
        <v>54</v>
      </c>
      <c r="AW6" s="4" t="s">
        <v>55</v>
      </c>
      <c r="AX6" s="4" t="s">
        <v>56</v>
      </c>
      <c r="AY6" s="4" t="s">
        <v>57</v>
      </c>
      <c r="AZ6" s="4" t="s">
        <v>58</v>
      </c>
      <c r="BA6" s="4" t="s">
        <v>59</v>
      </c>
      <c r="BB6" s="4" t="s">
        <v>60</v>
      </c>
      <c r="BC6" s="4" t="s">
        <v>61</v>
      </c>
      <c r="BD6" s="4" t="s">
        <v>62</v>
      </c>
      <c r="BE6" s="4" t="s">
        <v>63</v>
      </c>
      <c r="BF6" s="4" t="s">
        <v>64</v>
      </c>
      <c r="BG6" s="4" t="s">
        <v>65</v>
      </c>
      <c r="BH6" s="4" t="s">
        <v>66</v>
      </c>
      <c r="BI6" s="4" t="s">
        <v>67</v>
      </c>
      <c r="BJ6" s="4" t="s">
        <v>68</v>
      </c>
      <c r="BK6" s="4" t="s">
        <v>69</v>
      </c>
      <c r="BL6" s="4" t="s">
        <v>70</v>
      </c>
      <c r="BM6" s="4" t="s">
        <v>71</v>
      </c>
      <c r="BN6" s="4" t="s">
        <v>72</v>
      </c>
      <c r="BO6" s="4" t="s">
        <v>73</v>
      </c>
      <c r="BP6" s="4" t="s">
        <v>74</v>
      </c>
      <c r="BQ6" s="4" t="s">
        <v>75</v>
      </c>
      <c r="BR6" s="4" t="s">
        <v>76</v>
      </c>
      <c r="BS6" s="4" t="s">
        <v>77</v>
      </c>
      <c r="BT6" s="4" t="s">
        <v>78</v>
      </c>
      <c r="BU6" s="4" t="s">
        <v>79</v>
      </c>
      <c r="BV6" s="4" t="s">
        <v>80</v>
      </c>
      <c r="BW6" s="4" t="s">
        <v>81</v>
      </c>
      <c r="BX6" s="4" t="s">
        <v>82</v>
      </c>
      <c r="BY6" s="4" t="s">
        <v>83</v>
      </c>
      <c r="BZ6" s="4" t="s">
        <v>84</v>
      </c>
      <c r="CA6" s="4" t="s">
        <v>85</v>
      </c>
      <c r="CB6" s="4" t="s">
        <v>86</v>
      </c>
      <c r="CC6" s="4" t="s">
        <v>87</v>
      </c>
      <c r="CD6" s="4" t="s">
        <v>88</v>
      </c>
      <c r="CE6" s="4" t="s">
        <v>89</v>
      </c>
      <c r="CF6" s="4" t="s">
        <v>90</v>
      </c>
      <c r="CG6" s="4" t="s">
        <v>91</v>
      </c>
      <c r="CH6" s="4" t="s">
        <v>92</v>
      </c>
      <c r="CI6" s="4" t="s">
        <v>93</v>
      </c>
      <c r="CJ6" s="4" t="s">
        <v>94</v>
      </c>
      <c r="CK6" s="4" t="s">
        <v>95</v>
      </c>
      <c r="CL6" s="4" t="s">
        <v>96</v>
      </c>
      <c r="CM6" s="4" t="s">
        <v>97</v>
      </c>
      <c r="CN6" s="4" t="s">
        <v>98</v>
      </c>
      <c r="CO6" s="4" t="s">
        <v>99</v>
      </c>
      <c r="CP6" s="4" t="s">
        <v>100</v>
      </c>
      <c r="CQ6" s="4" t="s">
        <v>101</v>
      </c>
      <c r="CR6" s="4" t="s">
        <v>102</v>
      </c>
      <c r="CS6" s="4" t="s">
        <v>103</v>
      </c>
      <c r="CT6" s="4" t="s">
        <v>104</v>
      </c>
      <c r="CU6" s="4" t="s">
        <v>105</v>
      </c>
      <c r="CV6" s="4" t="s">
        <v>106</v>
      </c>
      <c r="CW6" s="4" t="s">
        <v>107</v>
      </c>
      <c r="CX6" s="4" t="s">
        <v>108</v>
      </c>
      <c r="CY6" s="4" t="s">
        <v>109</v>
      </c>
      <c r="CZ6" s="4" t="s">
        <v>110</v>
      </c>
      <c r="DA6" s="4" t="s">
        <v>111</v>
      </c>
      <c r="DB6" s="4" t="s">
        <v>112</v>
      </c>
      <c r="DC6" s="4" t="s">
        <v>113</v>
      </c>
      <c r="DD6" s="4" t="s">
        <v>114</v>
      </c>
      <c r="DE6" s="4" t="s">
        <v>115</v>
      </c>
      <c r="DF6" s="4" t="s">
        <v>116</v>
      </c>
      <c r="DG6" s="4" t="s">
        <v>117</v>
      </c>
      <c r="DH6" s="4"/>
    </row>
    <row r="7">
      <c r="A7" t="s">
        <v>118</v>
      </c>
      <c r="B7" t="s">
        <v>119</v>
      </c>
      <c r="C7" t="s">
        <v>120</v>
      </c>
      <c r="D7" t="s">
        <v>121</v>
      </c>
      <c r="E7" s="10" t="n">
        <v>11.97053965</v>
      </c>
      <c r="F7" s="10" t="n">
        <v>19.16088459</v>
      </c>
      <c r="G7" s="10" t="n">
        <v>65.39010569</v>
      </c>
      <c r="H7" s="10" t="n">
        <v>102.05194533</v>
      </c>
      <c r="I7" s="10" t="n">
        <v>137.95937379</v>
      </c>
      <c r="J7" s="10" t="n">
        <v>180.18898439</v>
      </c>
      <c r="K7" s="10" t="n">
        <v>231.45114055</v>
      </c>
      <c r="L7" s="10" t="n">
        <v>285.25233093</v>
      </c>
      <c r="M7" s="10" t="n">
        <v>329.28014761</v>
      </c>
      <c r="N7" s="10" t="n">
        <v>395.76281195</v>
      </c>
      <c r="O7" s="10" t="n">
        <v>453.61535362</v>
      </c>
      <c r="P7" s="10" t="n">
        <v>739.57764425</v>
      </c>
      <c r="Q7" s="10" t="n">
        <v>18.0206135</v>
      </c>
      <c r="R7" s="10" t="n">
        <v>32.69738855</v>
      </c>
      <c r="S7" s="10" t="n">
        <v>90.70042527</v>
      </c>
      <c r="T7" s="10" t="n">
        <v>129.53517078</v>
      </c>
      <c r="U7" s="10" t="n">
        <v>163.24453636</v>
      </c>
      <c r="V7" s="10" t="n">
        <v>264.08793837</v>
      </c>
      <c r="W7" s="10" t="n">
        <v>351.26912089</v>
      </c>
      <c r="X7" s="10" t="n">
        <v>423.7970105</v>
      </c>
      <c r="Y7" s="10" t="n">
        <v>490.95072169</v>
      </c>
      <c r="Z7" s="10" t="n">
        <v>564.77232065</v>
      </c>
      <c r="AA7" s="10" t="n">
        <v>617.13233982</v>
      </c>
      <c r="AB7" s="10" t="n">
        <v>936.91734821</v>
      </c>
      <c r="AC7" s="10" t="n">
        <v>26.12805134</v>
      </c>
      <c r="AD7" s="10" t="n">
        <v>53.68920286</v>
      </c>
      <c r="AE7" s="10" t="n">
        <v>105.99357688</v>
      </c>
      <c r="AF7" s="10" t="n">
        <v>158.08146031</v>
      </c>
      <c r="AG7" s="10" t="n">
        <v>257.79144699</v>
      </c>
      <c r="AH7" s="10" t="n">
        <v>306.74481684</v>
      </c>
      <c r="AI7" s="10" t="n">
        <v>399.61074523</v>
      </c>
      <c r="AJ7" s="10" t="n">
        <v>457.43616059</v>
      </c>
      <c r="AK7" s="10" t="n">
        <v>528.59477119</v>
      </c>
      <c r="AL7" s="10" t="n">
        <v>605.06995898</v>
      </c>
      <c r="AM7" s="10" t="n">
        <v>662.12248771</v>
      </c>
      <c r="AN7" s="10" t="n">
        <v>930.38812507</v>
      </c>
      <c r="AO7" s="10" t="n">
        <v>1.19741767</v>
      </c>
      <c r="AP7" s="10" t="n">
        <v>35.97488341</v>
      </c>
      <c r="AQ7" s="10" t="n">
        <v>83.92323536</v>
      </c>
      <c r="AR7" s="10" t="n">
        <v>130.08750977</v>
      </c>
      <c r="AS7" s="10" t="n">
        <v>197.56915763</v>
      </c>
      <c r="AT7" s="10" t="n">
        <v>291.01204811</v>
      </c>
      <c r="AU7" s="10" t="n">
        <v>381.85427334</v>
      </c>
      <c r="AV7" s="10" t="n">
        <v>459.12558691</v>
      </c>
      <c r="AW7" s="10" t="n">
        <v>519.46868474</v>
      </c>
      <c r="AX7" s="10" t="n">
        <v>611.12136128</v>
      </c>
      <c r="AY7" s="10" t="n">
        <v>710.6312749</v>
      </c>
      <c r="AZ7" s="10" t="n">
        <v>1019.74142007</v>
      </c>
      <c r="BA7" s="10" t="n">
        <v>1.31839063</v>
      </c>
      <c r="BB7" s="10" t="n">
        <v>23.54326266</v>
      </c>
      <c r="BC7" s="10" t="n">
        <v>79.63382</v>
      </c>
      <c r="BD7" s="10" t="n">
        <v>125.49636004</v>
      </c>
      <c r="BE7" s="10" t="n">
        <v>200.5213666</v>
      </c>
      <c r="BF7" s="10" t="n">
        <v>284.39044966</v>
      </c>
      <c r="BG7" s="10" t="n">
        <v>325.94437298</v>
      </c>
      <c r="BH7" s="10" t="n">
        <v>415.62644394</v>
      </c>
      <c r="BI7" s="10" t="n">
        <v>505.24675928</v>
      </c>
      <c r="BJ7" s="10" t="n">
        <v>537.17005543</v>
      </c>
      <c r="BK7" s="10" t="n">
        <v>597.22790486</v>
      </c>
      <c r="BL7" s="10" t="n">
        <v>805.24742626</v>
      </c>
      <c r="BM7" s="10" t="n">
        <v>1.2071018</v>
      </c>
      <c r="BN7" s="10" t="n">
        <v>22.03096491</v>
      </c>
      <c r="BO7" s="10" t="n">
        <v>68.7532687</v>
      </c>
      <c r="BP7" s="10" t="n">
        <v>126.53166956</v>
      </c>
      <c r="BQ7" s="10" t="n">
        <v>161.0331789</v>
      </c>
      <c r="BR7" s="10" t="n">
        <v>226.81097437</v>
      </c>
      <c r="BS7" s="10" t="n">
        <v>274.13833012</v>
      </c>
      <c r="BT7" s="10" t="n">
        <v>319.35529796</v>
      </c>
      <c r="BU7" s="10" t="n">
        <v>401.98101842</v>
      </c>
      <c r="BV7" s="10" t="n">
        <v>451.31414277</v>
      </c>
      <c r="BW7" s="10" t="n">
        <v>510.75919062</v>
      </c>
      <c r="BX7" s="10" t="n">
        <v>807.51107451</v>
      </c>
      <c r="BY7" s="10" t="n">
        <v>0.95809908</v>
      </c>
      <c r="BZ7" s="10" t="n">
        <v>14.49313789</v>
      </c>
      <c r="CA7" s="10" t="n">
        <v>39.41997982</v>
      </c>
      <c r="CB7" s="10" t="n">
        <v>68.9429532</v>
      </c>
      <c r="CC7" s="10" t="n">
        <v>118.48916376</v>
      </c>
      <c r="CD7" s="10" t="n">
        <v>164.28599476</v>
      </c>
      <c r="CE7" s="10" t="n">
        <v>214.71653844</v>
      </c>
      <c r="CF7" s="10" t="n">
        <v>267.36204323</v>
      </c>
      <c r="CG7" s="10" t="n">
        <v>312.05255466</v>
      </c>
      <c r="CH7" s="10" t="n">
        <v>346.71897959</v>
      </c>
      <c r="CI7" s="10" t="n">
        <v>416.49404034</v>
      </c>
      <c r="CJ7" s="10" t="n">
        <v>722.97812426</v>
      </c>
      <c r="CK7" s="10" t="n">
        <v>0.99013644</v>
      </c>
      <c r="CL7" s="10" t="n">
        <v>28.03818131</v>
      </c>
      <c r="CM7" s="10" t="n">
        <v>81.34787372</v>
      </c>
      <c r="CN7" s="10" t="n">
        <v>127.16187752</v>
      </c>
      <c r="CO7" s="10" t="n">
        <v>183.25273093</v>
      </c>
      <c r="CP7" s="10" t="n">
        <v>247.87433705</v>
      </c>
      <c r="CQ7" s="10" t="n">
        <v>304.50806808</v>
      </c>
      <c r="CR7" s="10" t="n">
        <v>386.12144768</v>
      </c>
      <c r="CS7" s="10" t="n">
        <v>474.00646925</v>
      </c>
      <c r="CT7" s="10" t="n">
        <v>551.6283007</v>
      </c>
      <c r="CU7" s="10" t="n">
        <v>618.85123991</v>
      </c>
      <c r="CV7" s="10" t="n">
        <v>853.66269968</v>
      </c>
      <c r="CW7" s="10" t="n">
        <v>1.12642389</v>
      </c>
      <c r="CX7" s="10" t="n">
        <v>31.11792349</v>
      </c>
      <c r="CY7" s="10" t="n">
        <v>65.41390675</v>
      </c>
      <c r="CZ7" s="10" t="n">
        <v>120.7359119</v>
      </c>
      <c r="DA7" s="10" t="n">
        <v>214.21036462</v>
      </c>
      <c r="DB7" s="10" t="n">
        <v>297.92319233</v>
      </c>
      <c r="DC7" s="10" t="n">
        <v>377.03312992</v>
      </c>
      <c r="DD7" s="10" t="n">
        <v>435.58182927</v>
      </c>
      <c r="DE7" s="10" t="n">
        <v>498.31443324</v>
      </c>
      <c r="DF7" s="10" t="n">
        <v>575.08997752</v>
      </c>
      <c r="DG7" s="10" t="n">
        <v>677.76948352</v>
      </c>
    </row>
    <row r="8">
      <c r="A8" t="s">
        <v>120</v>
      </c>
      <c r="B8" t="s">
        <v>122</v>
      </c>
      <c r="C8" t="s">
        <v>118</v>
      </c>
      <c r="D8" t="s">
        <v>123</v>
      </c>
      <c r="E8" s="10" t="n">
        <v>31.76286727</v>
      </c>
      <c r="F8" s="10" t="n">
        <v>67.98521939</v>
      </c>
      <c r="G8" s="10" t="n">
        <v>106.39748417</v>
      </c>
      <c r="H8" s="10" t="n">
        <v>143.56336335</v>
      </c>
      <c r="I8" s="10" t="n">
        <v>186.31242718</v>
      </c>
      <c r="J8" s="10" t="n">
        <v>227.20680549</v>
      </c>
      <c r="K8" s="10" t="n">
        <v>265.70721532</v>
      </c>
      <c r="L8" s="10" t="n">
        <v>306.50703441</v>
      </c>
      <c r="M8" s="10" t="n">
        <v>348.4980278</v>
      </c>
      <c r="N8" s="10" t="n">
        <v>387.28676993</v>
      </c>
      <c r="O8" s="10" t="n">
        <v>431.98629579</v>
      </c>
      <c r="P8" s="10" t="n">
        <v>491.24610567</v>
      </c>
      <c r="Q8" s="10" t="n">
        <v>37.36669121</v>
      </c>
      <c r="R8" s="10" t="n">
        <v>66.71240466</v>
      </c>
      <c r="S8" s="10" t="n">
        <v>106.86821763</v>
      </c>
      <c r="T8" s="10" t="n">
        <v>152.09599181</v>
      </c>
      <c r="U8" s="10" t="n">
        <v>202.29450513</v>
      </c>
      <c r="V8" s="10" t="n">
        <v>250.61273991</v>
      </c>
      <c r="W8" s="10" t="n">
        <v>295.09618047</v>
      </c>
      <c r="X8" s="10" t="n">
        <v>345.50770331</v>
      </c>
      <c r="Y8" s="10" t="n">
        <v>388.68964681</v>
      </c>
      <c r="Z8" s="10" t="n">
        <v>432.42668588</v>
      </c>
      <c r="AA8" s="10" t="n">
        <v>482.66323278</v>
      </c>
      <c r="AB8" s="10" t="n">
        <v>542.50694827</v>
      </c>
      <c r="AC8" s="10" t="n">
        <v>18.20947813</v>
      </c>
      <c r="AD8" s="10" t="n">
        <v>28.53595555</v>
      </c>
      <c r="AE8" s="10" t="n">
        <v>40.36100358</v>
      </c>
      <c r="AF8" s="10" t="n">
        <v>51.73490671</v>
      </c>
      <c r="AG8" s="10" t="n">
        <v>66.30954594</v>
      </c>
      <c r="AH8" s="10" t="n">
        <v>91.90795058</v>
      </c>
      <c r="AI8" s="10" t="n">
        <v>114.46017712</v>
      </c>
      <c r="AJ8" s="10" t="n">
        <v>134.93445625</v>
      </c>
      <c r="AK8" s="10" t="n">
        <v>156.63966938</v>
      </c>
      <c r="AL8" s="10" t="n">
        <v>177.27154919</v>
      </c>
      <c r="AM8" s="10" t="n">
        <v>206.13128145</v>
      </c>
      <c r="AN8" s="10" t="n">
        <v>251.37669437</v>
      </c>
      <c r="AO8" s="10" t="n">
        <v>19.11094385</v>
      </c>
      <c r="AP8" s="10" t="n">
        <v>36.48351494</v>
      </c>
      <c r="AQ8" s="10" t="n">
        <v>52.6507478</v>
      </c>
      <c r="AR8" s="10" t="n">
        <v>69.80259198</v>
      </c>
      <c r="AS8" s="10" t="n">
        <v>88.31314868</v>
      </c>
      <c r="AT8" s="10" t="n">
        <v>109.01016128</v>
      </c>
      <c r="AU8" s="10" t="n">
        <v>129.21512067</v>
      </c>
      <c r="AV8" s="10" t="n">
        <v>148.97078832</v>
      </c>
      <c r="AW8" s="10" t="n">
        <v>168.93058124</v>
      </c>
      <c r="AX8" s="10" t="n">
        <v>192.02280973</v>
      </c>
      <c r="AY8" s="10" t="n">
        <v>216.85060152</v>
      </c>
      <c r="AZ8" s="10" t="n">
        <v>248.6047788</v>
      </c>
      <c r="BA8" s="10" t="n">
        <v>14.27662074</v>
      </c>
      <c r="BB8" s="10" t="n">
        <v>28.55013888</v>
      </c>
      <c r="BC8" s="10" t="n">
        <v>42.85461673</v>
      </c>
      <c r="BD8" s="10" t="n">
        <v>58.89539759</v>
      </c>
      <c r="BE8" s="10" t="n">
        <v>74.62009189</v>
      </c>
      <c r="BF8" s="10" t="n">
        <v>93.50635645</v>
      </c>
      <c r="BG8" s="10" t="n">
        <v>111.76774484</v>
      </c>
      <c r="BH8" s="10" t="n">
        <v>128.87256473</v>
      </c>
      <c r="BI8" s="10" t="n">
        <v>148.81451459</v>
      </c>
      <c r="BJ8" s="10" t="n">
        <v>165.36494403</v>
      </c>
      <c r="BK8" s="10" t="n">
        <v>186.75650831</v>
      </c>
      <c r="BL8" s="10" t="n">
        <v>209.58690092</v>
      </c>
      <c r="BM8" s="10" t="n">
        <v>18.10820775</v>
      </c>
      <c r="BN8" s="10" t="n">
        <v>34.40883377</v>
      </c>
      <c r="BO8" s="10" t="n">
        <v>50.43496859</v>
      </c>
      <c r="BP8" s="10" t="n">
        <v>68.55140953</v>
      </c>
      <c r="BQ8" s="10" t="n">
        <v>85.0552497</v>
      </c>
      <c r="BR8" s="10" t="n">
        <v>102.5724416</v>
      </c>
      <c r="BS8" s="10" t="n">
        <v>122.35262228</v>
      </c>
      <c r="BT8" s="10" t="n">
        <v>140.45919378</v>
      </c>
      <c r="BU8" s="10" t="n">
        <v>159.11230104</v>
      </c>
      <c r="BV8" s="10" t="n">
        <v>178.93847505</v>
      </c>
      <c r="BW8" s="10" t="n">
        <v>199.89767197</v>
      </c>
      <c r="BX8" s="10" t="n">
        <v>219.54905578</v>
      </c>
      <c r="BY8" s="10" t="n">
        <v>14.88475622</v>
      </c>
      <c r="BZ8" s="10" t="n">
        <v>30.24181973</v>
      </c>
      <c r="CA8" s="10" t="n">
        <v>45.9115999</v>
      </c>
      <c r="CB8" s="10" t="n">
        <v>61.39580748</v>
      </c>
      <c r="CC8" s="10" t="n">
        <v>79.04328685</v>
      </c>
      <c r="CD8" s="10" t="n">
        <v>97.76371745</v>
      </c>
      <c r="CE8" s="10" t="n">
        <v>116.00576006</v>
      </c>
      <c r="CF8" s="10" t="n">
        <v>135.25212242</v>
      </c>
      <c r="CG8" s="10" t="n">
        <v>157.32424956</v>
      </c>
      <c r="CH8" s="10" t="n">
        <v>195.40311871</v>
      </c>
      <c r="CI8" s="10" t="n">
        <v>263.9160292</v>
      </c>
      <c r="CJ8" s="10" t="n">
        <v>446.0623785</v>
      </c>
      <c r="CK8" s="10" t="n">
        <v>17.17373053</v>
      </c>
      <c r="CL8" s="10" t="n">
        <v>99.99520215</v>
      </c>
      <c r="CM8" s="10" t="n">
        <v>170.98358615</v>
      </c>
      <c r="CN8" s="10" t="n">
        <v>223.12133399</v>
      </c>
      <c r="CO8" s="10" t="n">
        <v>263.6974766</v>
      </c>
      <c r="CP8" s="10" t="n">
        <v>285.6390903</v>
      </c>
      <c r="CQ8" s="10" t="n">
        <v>305.53203098</v>
      </c>
      <c r="CR8" s="10" t="n">
        <v>325.57746372</v>
      </c>
      <c r="CS8" s="10" t="n">
        <v>345.52920811</v>
      </c>
      <c r="CT8" s="10" t="n">
        <v>364.70834402</v>
      </c>
      <c r="CU8" s="10" t="n">
        <v>386.05860128</v>
      </c>
      <c r="CV8" s="10" t="n">
        <v>415.96426685</v>
      </c>
      <c r="CW8" s="10" t="n">
        <v>14.20366258</v>
      </c>
      <c r="CX8" s="10" t="n">
        <v>28.445571</v>
      </c>
      <c r="CY8" s="10" t="n">
        <v>43.28080248</v>
      </c>
      <c r="CZ8" s="10" t="n">
        <v>59.04075314</v>
      </c>
      <c r="DA8" s="10" t="n">
        <v>75.54746798</v>
      </c>
      <c r="DB8" s="10" t="n">
        <v>94.64621636</v>
      </c>
      <c r="DC8" s="10" t="n">
        <v>112.79746099</v>
      </c>
      <c r="DD8" s="10" t="n">
        <v>132.07604847</v>
      </c>
      <c r="DE8" s="10" t="n">
        <v>151.39223742</v>
      </c>
      <c r="DF8" s="10" t="n">
        <v>172.18427638</v>
      </c>
      <c r="DG8" s="10" t="n">
        <v>194.54778687</v>
      </c>
    </row>
    <row r="9">
      <c r="A9" t="s">
        <v>124</v>
      </c>
      <c r="B9" t="s">
        <v>125</v>
      </c>
      <c r="C9" t="s">
        <v>124</v>
      </c>
      <c r="D9" t="s">
        <v>126</v>
      </c>
      <c r="E9" s="10" t="n">
        <v>0.62538766</v>
      </c>
      <c r="F9" s="10" t="n">
        <v>6.60894287</v>
      </c>
      <c r="G9" s="10" t="n">
        <v>22.80000126</v>
      </c>
      <c r="H9" s="10" t="n">
        <v>41.15758423</v>
      </c>
      <c r="I9" s="10" t="n">
        <v>65.21490814</v>
      </c>
      <c r="J9" s="10" t="n">
        <v>87.76735086</v>
      </c>
      <c r="K9" s="10" t="n">
        <v>111.94503129</v>
      </c>
      <c r="L9" s="10" t="n">
        <v>139.49687287</v>
      </c>
      <c r="M9" s="10" t="n">
        <v>163.90954239</v>
      </c>
      <c r="N9" s="10" t="n">
        <v>189.96568204</v>
      </c>
      <c r="O9" s="10" t="n">
        <v>221.96677131</v>
      </c>
      <c r="P9" s="10" t="n">
        <v>316.78109452</v>
      </c>
      <c r="Q9" s="10" t="n">
        <v>1.19691862</v>
      </c>
      <c r="R9" s="10" t="n">
        <v>9.66301208</v>
      </c>
      <c r="S9" s="10" t="n">
        <v>23.60287461</v>
      </c>
      <c r="T9" s="10" t="n">
        <v>50.98622335</v>
      </c>
      <c r="U9" s="10" t="n">
        <v>73.47559964</v>
      </c>
      <c r="V9" s="10" t="n">
        <v>95.67362227</v>
      </c>
      <c r="W9" s="10" t="n">
        <v>122.36987389</v>
      </c>
      <c r="X9" s="10" t="n">
        <v>146.10428731</v>
      </c>
      <c r="Y9" s="10" t="n">
        <v>163.79522798</v>
      </c>
      <c r="Z9" s="10" t="n">
        <v>189.97808623</v>
      </c>
      <c r="AA9" s="10" t="n">
        <v>206.63789023</v>
      </c>
      <c r="AB9" s="10" t="n">
        <v>306.54540254</v>
      </c>
      <c r="AC9" s="10" t="n">
        <v>0.91147516</v>
      </c>
      <c r="AD9" s="10" t="n">
        <v>10.16599952</v>
      </c>
      <c r="AE9" s="10" t="n">
        <v>26.73222706</v>
      </c>
      <c r="AF9" s="10" t="n">
        <v>47.38950909</v>
      </c>
      <c r="AG9" s="10" t="n">
        <v>67.95491385</v>
      </c>
      <c r="AH9" s="10" t="n">
        <v>88.47463356</v>
      </c>
      <c r="AI9" s="10" t="n">
        <v>117.24734943</v>
      </c>
      <c r="AJ9" s="10" t="n">
        <v>134.42494454</v>
      </c>
      <c r="AK9" s="10" t="n">
        <v>160.7060141</v>
      </c>
      <c r="AL9" s="10" t="n">
        <v>194.78493033</v>
      </c>
      <c r="AM9" s="10" t="n">
        <v>228.71847441</v>
      </c>
      <c r="AN9" s="10" t="n">
        <v>393.03537883</v>
      </c>
      <c r="AO9" s="10" t="n">
        <v>1.09079163</v>
      </c>
      <c r="AP9" s="10" t="n">
        <v>12.47737302</v>
      </c>
      <c r="AQ9" s="10" t="n">
        <v>26.55280298</v>
      </c>
      <c r="AR9" s="10" t="n">
        <v>48.63462404</v>
      </c>
      <c r="AS9" s="10" t="n">
        <v>76.5207598</v>
      </c>
      <c r="AT9" s="10" t="n">
        <v>99.60663329</v>
      </c>
      <c r="AU9" s="10" t="n">
        <v>138.04711713</v>
      </c>
      <c r="AV9" s="10" t="n">
        <v>166.84941039</v>
      </c>
      <c r="AW9" s="10" t="n">
        <v>193.23834454</v>
      </c>
      <c r="AX9" s="10" t="n">
        <v>230.84139185</v>
      </c>
      <c r="AY9" s="10" t="n">
        <v>261.30453988</v>
      </c>
      <c r="AZ9" s="10" t="n">
        <v>446.42885895</v>
      </c>
      <c r="BA9" s="10" t="n">
        <v>0.64844392</v>
      </c>
      <c r="BB9" s="10" t="n">
        <v>8.19706531</v>
      </c>
      <c r="BC9" s="10" t="n">
        <v>23.63214367</v>
      </c>
      <c r="BD9" s="10" t="n">
        <v>44.15485726</v>
      </c>
      <c r="BE9" s="10" t="n">
        <v>68.25918158</v>
      </c>
      <c r="BF9" s="10" t="n">
        <v>90.49927102</v>
      </c>
      <c r="BG9" s="10" t="n">
        <v>121.54122756</v>
      </c>
      <c r="BH9" s="10" t="n">
        <v>166.70121706</v>
      </c>
      <c r="BI9" s="10" t="n">
        <v>205.69878665</v>
      </c>
      <c r="BJ9" s="10" t="n">
        <v>236.73595021</v>
      </c>
      <c r="BK9" s="10" t="n">
        <v>270.12914921</v>
      </c>
      <c r="BL9" s="10" t="n">
        <v>453.3348094</v>
      </c>
      <c r="BM9" s="10" t="n">
        <v>0.96977721</v>
      </c>
      <c r="BN9" s="10" t="n">
        <v>9.45206474</v>
      </c>
      <c r="BO9" s="10" t="n">
        <v>27.3792602</v>
      </c>
      <c r="BP9" s="10" t="n">
        <v>43.18312756</v>
      </c>
      <c r="BQ9" s="10" t="n">
        <v>62.73426812</v>
      </c>
      <c r="BR9" s="10" t="n">
        <v>94.20953431</v>
      </c>
      <c r="BS9" s="10" t="n">
        <v>128.74044765</v>
      </c>
      <c r="BT9" s="10" t="n">
        <v>163.14313292</v>
      </c>
      <c r="BU9" s="10" t="n">
        <v>197.51168048</v>
      </c>
      <c r="BV9" s="10" t="n">
        <v>263.30357191</v>
      </c>
      <c r="BW9" s="10" t="n">
        <v>310.11285865</v>
      </c>
      <c r="BX9" s="10" t="n">
        <v>562.44305422</v>
      </c>
      <c r="BY9" s="10" t="n">
        <v>0.92910833</v>
      </c>
      <c r="BZ9" s="10" t="n">
        <v>9.63982169</v>
      </c>
      <c r="CA9" s="10" t="n">
        <v>26.85111426</v>
      </c>
      <c r="CB9" s="10" t="n">
        <v>43.17478977</v>
      </c>
      <c r="CC9" s="10" t="n">
        <v>77.93094383</v>
      </c>
      <c r="CD9" s="10" t="n">
        <v>101.4075079</v>
      </c>
      <c r="CE9" s="10" t="n">
        <v>142.58044138</v>
      </c>
      <c r="CF9" s="10" t="n">
        <v>173.95510368</v>
      </c>
      <c r="CG9" s="10" t="n">
        <v>204.38647074</v>
      </c>
      <c r="CH9" s="10" t="n">
        <v>244.12964501</v>
      </c>
      <c r="CI9" s="10" t="n">
        <v>276.4353212</v>
      </c>
      <c r="CJ9" s="10" t="n">
        <v>540.96754047</v>
      </c>
      <c r="CK9" s="10" t="n">
        <v>0.28245933</v>
      </c>
      <c r="CL9" s="10" t="n">
        <v>9.26419637</v>
      </c>
      <c r="CM9" s="10" t="n">
        <v>23.29354997</v>
      </c>
      <c r="CN9" s="10" t="n">
        <v>43.30591391</v>
      </c>
      <c r="CO9" s="10" t="n">
        <v>88.48377704</v>
      </c>
      <c r="CP9" s="10" t="n">
        <v>117.81767975</v>
      </c>
      <c r="CQ9" s="10" t="n">
        <v>151.77913084</v>
      </c>
      <c r="CR9" s="10" t="n">
        <v>189.79739644</v>
      </c>
      <c r="CS9" s="10" t="n">
        <v>233.55037371</v>
      </c>
      <c r="CT9" s="10" t="n">
        <v>267.20724193</v>
      </c>
      <c r="CU9" s="10" t="n">
        <v>320.09015368</v>
      </c>
      <c r="CV9" s="10" t="n">
        <v>510.47050005</v>
      </c>
      <c r="CW9" s="10" t="n">
        <v>0.92385045</v>
      </c>
      <c r="CX9" s="10" t="n">
        <v>7.69467925</v>
      </c>
      <c r="CY9" s="10" t="n">
        <v>18.8058198</v>
      </c>
      <c r="CZ9" s="10" t="n">
        <v>40.85656993</v>
      </c>
      <c r="DA9" s="10" t="n">
        <v>67.44912903</v>
      </c>
      <c r="DB9" s="10" t="n">
        <v>93.31283704</v>
      </c>
      <c r="DC9" s="10" t="n">
        <v>129.74493495</v>
      </c>
      <c r="DD9" s="10" t="n">
        <v>164.11415645</v>
      </c>
      <c r="DE9" s="10" t="n">
        <v>187.32045866</v>
      </c>
      <c r="DF9" s="10" t="n">
        <v>227.47479985</v>
      </c>
      <c r="DG9" s="10" t="n">
        <v>265.35414398</v>
      </c>
    </row>
    <row r="10">
      <c r="A10" t="s">
        <v>127</v>
      </c>
      <c r="B10" t="s">
        <v>128</v>
      </c>
      <c r="C10" t="s">
        <v>127</v>
      </c>
      <c r="D10" t="s">
        <v>129</v>
      </c>
      <c r="E10" s="10" t="n">
        <v>11.45013025</v>
      </c>
      <c r="F10" s="10" t="n">
        <v>51.25169604</v>
      </c>
      <c r="G10" s="10" t="n">
        <v>104.79680051</v>
      </c>
      <c r="H10" s="10" t="n">
        <v>154.54604903</v>
      </c>
      <c r="I10" s="10" t="n">
        <v>215.84342934</v>
      </c>
      <c r="J10" s="10" t="n">
        <v>279.6183228</v>
      </c>
      <c r="K10" s="10" t="n">
        <v>334.41438142</v>
      </c>
      <c r="L10" s="10" t="n">
        <v>386.69469876</v>
      </c>
      <c r="M10" s="10" t="n">
        <v>456.94739075</v>
      </c>
      <c r="N10" s="10" t="n">
        <v>510.90683034</v>
      </c>
      <c r="O10" s="10" t="n">
        <v>573.50042198</v>
      </c>
      <c r="P10" s="10" t="n">
        <v>724.25890791</v>
      </c>
      <c r="Q10" s="10" t="n">
        <v>13.79131779</v>
      </c>
      <c r="R10" s="10" t="n">
        <v>69.43929197</v>
      </c>
      <c r="S10" s="10" t="n">
        <v>144.97543906</v>
      </c>
      <c r="T10" s="10" t="n">
        <v>205.74044971</v>
      </c>
      <c r="U10" s="10" t="n">
        <v>282.69954039</v>
      </c>
      <c r="V10" s="10" t="n">
        <v>348.97727476</v>
      </c>
      <c r="W10" s="10" t="n">
        <v>423.7018024</v>
      </c>
      <c r="X10" s="10" t="n">
        <v>491.14976617</v>
      </c>
      <c r="Y10" s="10" t="n">
        <v>556.89354986</v>
      </c>
      <c r="Z10" s="10" t="n">
        <v>629.92064595</v>
      </c>
      <c r="AA10" s="10" t="n">
        <v>700.26593107</v>
      </c>
      <c r="AB10" s="10" t="n">
        <v>864.73766331</v>
      </c>
      <c r="AC10" s="10" t="n">
        <v>8.52825299</v>
      </c>
      <c r="AD10" s="10" t="n">
        <v>66.1321773</v>
      </c>
      <c r="AE10" s="10" t="n">
        <v>143.3054242</v>
      </c>
      <c r="AF10" s="10" t="n">
        <v>243.44709521</v>
      </c>
      <c r="AG10" s="10" t="n">
        <v>327.12793216</v>
      </c>
      <c r="AH10" s="10" t="n">
        <v>407.75151938</v>
      </c>
      <c r="AI10" s="10" t="n">
        <v>496.63057607</v>
      </c>
      <c r="AJ10" s="10" t="n">
        <v>580.98893445</v>
      </c>
      <c r="AK10" s="10" t="n">
        <v>651.16969508</v>
      </c>
      <c r="AL10" s="10" t="n">
        <v>740.73711066</v>
      </c>
      <c r="AM10" s="10" t="n">
        <v>827.03142861</v>
      </c>
      <c r="AN10" s="10" t="n">
        <v>1035.03678314</v>
      </c>
      <c r="AO10" s="10" t="n">
        <v>18.90216781</v>
      </c>
      <c r="AP10" s="10" t="n">
        <v>87.0054237</v>
      </c>
      <c r="AQ10" s="10" t="n">
        <v>179.77742686</v>
      </c>
      <c r="AR10" s="10" t="n">
        <v>267.59839972</v>
      </c>
      <c r="AS10" s="10" t="n">
        <v>359.88083112</v>
      </c>
      <c r="AT10" s="10" t="n">
        <v>443.01370395</v>
      </c>
      <c r="AU10" s="10" t="n">
        <v>539.41470314</v>
      </c>
      <c r="AV10" s="10" t="n">
        <v>627.19826356</v>
      </c>
      <c r="AW10" s="10" t="n">
        <v>713.75816028</v>
      </c>
      <c r="AX10" s="10" t="n">
        <v>809.38057071</v>
      </c>
      <c r="AY10" s="10" t="n">
        <v>918.45418967</v>
      </c>
      <c r="AZ10" s="10" t="n">
        <v>1121.73072361</v>
      </c>
      <c r="BA10" s="10" t="n">
        <v>7.48169376</v>
      </c>
      <c r="BB10" s="10" t="n">
        <v>66.73119197</v>
      </c>
      <c r="BC10" s="10" t="n">
        <v>151.22868625</v>
      </c>
      <c r="BD10" s="10" t="n">
        <v>256.19959452</v>
      </c>
      <c r="BE10" s="10" t="n">
        <v>337.29417778</v>
      </c>
      <c r="BF10" s="10" t="n">
        <v>460.75676066</v>
      </c>
      <c r="BG10" s="10" t="n">
        <v>569.87278196</v>
      </c>
      <c r="BH10" s="10" t="n">
        <v>664.33289013</v>
      </c>
      <c r="BI10" s="10" t="n">
        <v>781.28052592</v>
      </c>
      <c r="BJ10" s="10" t="n">
        <v>904.3871505</v>
      </c>
      <c r="BK10" s="10" t="n">
        <v>1015.79088914</v>
      </c>
      <c r="BL10" s="10" t="n">
        <v>1218.03646196</v>
      </c>
      <c r="BM10" s="10" t="n">
        <v>9.7273488</v>
      </c>
      <c r="BN10" s="10" t="n">
        <v>86.60769617</v>
      </c>
      <c r="BO10" s="10" t="n">
        <v>188.32253372</v>
      </c>
      <c r="BP10" s="10" t="n">
        <v>275.67421758</v>
      </c>
      <c r="BQ10" s="10" t="n">
        <v>369.51859656</v>
      </c>
      <c r="BR10" s="10" t="n">
        <v>457.40031878</v>
      </c>
      <c r="BS10" s="10" t="n">
        <v>578.30145325</v>
      </c>
      <c r="BT10" s="10" t="n">
        <v>675.16682846</v>
      </c>
      <c r="BU10" s="10" t="n">
        <v>772.8245362</v>
      </c>
      <c r="BV10" s="10" t="n">
        <v>868.62181296</v>
      </c>
      <c r="BW10" s="10" t="n">
        <v>976.00217779</v>
      </c>
      <c r="BX10" s="10" t="n">
        <v>1164.48066714</v>
      </c>
      <c r="BY10" s="10" t="n">
        <v>13.76910783</v>
      </c>
      <c r="BZ10" s="10" t="n">
        <v>84.52054812</v>
      </c>
      <c r="CA10" s="10" t="n">
        <v>183.99796356</v>
      </c>
      <c r="CB10" s="10" t="n">
        <v>272.78222569</v>
      </c>
      <c r="CC10" s="10" t="n">
        <v>368.40010468</v>
      </c>
      <c r="CD10" s="10" t="n">
        <v>465.909319</v>
      </c>
      <c r="CE10" s="10" t="n">
        <v>546.22381823</v>
      </c>
      <c r="CF10" s="10" t="n">
        <v>635.69795028</v>
      </c>
      <c r="CG10" s="10" t="n">
        <v>726.0499204</v>
      </c>
      <c r="CH10" s="10" t="n">
        <v>842.26780696</v>
      </c>
      <c r="CI10" s="10" t="n">
        <v>925.28705674</v>
      </c>
      <c r="CJ10" s="10" t="n">
        <v>1139.97947264</v>
      </c>
      <c r="CK10" s="10" t="n">
        <v>21.27459135</v>
      </c>
      <c r="CL10" s="10" t="n">
        <v>92.50885292</v>
      </c>
      <c r="CM10" s="10" t="n">
        <v>183.58633181</v>
      </c>
      <c r="CN10" s="10" t="n">
        <v>272.15438758</v>
      </c>
      <c r="CO10" s="10" t="n">
        <v>359.8831181</v>
      </c>
      <c r="CP10" s="10" t="n">
        <v>452.33766893</v>
      </c>
      <c r="CQ10" s="10" t="n">
        <v>539.28926392</v>
      </c>
      <c r="CR10" s="10" t="n">
        <v>642.13254325</v>
      </c>
      <c r="CS10" s="10" t="n">
        <v>717.08964719</v>
      </c>
      <c r="CT10" s="10" t="n">
        <v>800.07391432</v>
      </c>
      <c r="CU10" s="10" t="n">
        <v>891.32633797</v>
      </c>
      <c r="CV10" s="10" t="n">
        <v>1097.58623278</v>
      </c>
      <c r="CW10" s="10" t="n">
        <v>15.80398791</v>
      </c>
      <c r="CX10" s="10" t="n">
        <v>89.45802674</v>
      </c>
      <c r="CY10" s="10" t="n">
        <v>163.9579949</v>
      </c>
      <c r="CZ10" s="10" t="n">
        <v>276.78075562</v>
      </c>
      <c r="DA10" s="10" t="n">
        <v>367.39731563</v>
      </c>
      <c r="DB10" s="10" t="n">
        <v>445.49586584</v>
      </c>
      <c r="DC10" s="10" t="n">
        <v>541.10173379</v>
      </c>
      <c r="DD10" s="10" t="n">
        <v>636.50474725</v>
      </c>
      <c r="DE10" s="10" t="n">
        <v>724.93198868</v>
      </c>
      <c r="DF10" s="10" t="n">
        <v>813.72923059</v>
      </c>
      <c r="DG10" s="10" t="n">
        <v>907.00536109</v>
      </c>
    </row>
    <row r="11">
      <c r="A11" t="s">
        <v>130</v>
      </c>
      <c r="B11" t="s">
        <v>131</v>
      </c>
      <c r="C11" t="s">
        <v>132</v>
      </c>
      <c r="D11" t="s">
        <v>133</v>
      </c>
      <c r="E11" s="10" t="n">
        <v>0.64545693</v>
      </c>
      <c r="F11" s="10" t="n">
        <v>8.45582329</v>
      </c>
      <c r="G11" s="10" t="n">
        <v>21.3016399</v>
      </c>
      <c r="H11" s="10" t="n">
        <v>34.26166093</v>
      </c>
      <c r="I11" s="10" t="n">
        <v>48.53014909</v>
      </c>
      <c r="J11" s="10" t="n">
        <v>63.07675875</v>
      </c>
      <c r="K11" s="10" t="n">
        <v>80.85082812</v>
      </c>
      <c r="L11" s="10" t="n">
        <v>96.81417914</v>
      </c>
      <c r="M11" s="10" t="n">
        <v>110.03110034</v>
      </c>
      <c r="N11" s="10" t="n">
        <v>125.63551956</v>
      </c>
      <c r="O11" s="10" t="n">
        <v>142.45993819</v>
      </c>
      <c r="P11" s="10" t="n">
        <v>185.94499556</v>
      </c>
      <c r="Q11" s="10" t="n">
        <v>0.5625893</v>
      </c>
      <c r="R11" s="10" t="n">
        <v>7.46436394</v>
      </c>
      <c r="S11" s="10" t="n">
        <v>17.40433006</v>
      </c>
      <c r="T11" s="10" t="n">
        <v>28.29179951</v>
      </c>
      <c r="U11" s="10" t="n">
        <v>48.8626015</v>
      </c>
      <c r="V11" s="10" t="n">
        <v>70.84089401</v>
      </c>
      <c r="W11" s="10" t="n">
        <v>95.33957182</v>
      </c>
      <c r="X11" s="10" t="n">
        <v>115.25480161</v>
      </c>
      <c r="Y11" s="10" t="n">
        <v>129.99057832</v>
      </c>
      <c r="Z11" s="10" t="n">
        <v>146.18539876</v>
      </c>
      <c r="AA11" s="10" t="n">
        <v>162.17637577</v>
      </c>
      <c r="AB11" s="10" t="n">
        <v>210.71096076</v>
      </c>
      <c r="AC11" s="10" t="n">
        <v>1.01054486</v>
      </c>
      <c r="AD11" s="10" t="n">
        <v>6.70760134</v>
      </c>
      <c r="AE11" s="10" t="n">
        <v>17.87798789</v>
      </c>
      <c r="AF11" s="10" t="n">
        <v>28.93464043</v>
      </c>
      <c r="AG11" s="10" t="n">
        <v>39.55378481</v>
      </c>
      <c r="AH11" s="10" t="n">
        <v>53.39148044</v>
      </c>
      <c r="AI11" s="10" t="n">
        <v>66.39235583</v>
      </c>
      <c r="AJ11" s="10" t="n">
        <v>83.47625015</v>
      </c>
      <c r="AK11" s="10" t="n">
        <v>98.13832757</v>
      </c>
      <c r="AL11" s="10" t="n">
        <v>112.59037125</v>
      </c>
      <c r="AM11" s="10" t="n">
        <v>128.16499813</v>
      </c>
      <c r="AN11" s="10" t="n">
        <v>205.17836027</v>
      </c>
      <c r="AO11" s="10" t="n">
        <v>0.74267224</v>
      </c>
      <c r="AP11" s="10" t="n">
        <v>5.99606948</v>
      </c>
      <c r="AQ11" s="10" t="n">
        <v>16.04597495</v>
      </c>
      <c r="AR11" s="10" t="n">
        <v>27.01207134</v>
      </c>
      <c r="AS11" s="10" t="n">
        <v>42.89742865</v>
      </c>
      <c r="AT11" s="10" t="n">
        <v>55.16349759</v>
      </c>
      <c r="AU11" s="10" t="n">
        <v>71.9892571</v>
      </c>
      <c r="AV11" s="10" t="n">
        <v>84.86891649</v>
      </c>
      <c r="AW11" s="10" t="n">
        <v>99.07369402</v>
      </c>
      <c r="AX11" s="10" t="n">
        <v>116.93948179</v>
      </c>
      <c r="AY11" s="10" t="n">
        <v>131.3165838</v>
      </c>
      <c r="AZ11" s="10" t="n">
        <v>192.85946271</v>
      </c>
      <c r="BA11" s="10" t="n">
        <v>0.69607556</v>
      </c>
      <c r="BB11" s="10" t="n">
        <v>5.68022221</v>
      </c>
      <c r="BC11" s="10" t="n">
        <v>16.4804232</v>
      </c>
      <c r="BD11" s="10" t="n">
        <v>26.82336066</v>
      </c>
      <c r="BE11" s="10" t="n">
        <v>38.42709132</v>
      </c>
      <c r="BF11" s="10" t="n">
        <v>51.43208134</v>
      </c>
      <c r="BG11" s="10" t="n">
        <v>66.73288247</v>
      </c>
      <c r="BH11" s="10" t="n">
        <v>81.33439508</v>
      </c>
      <c r="BI11" s="10" t="n">
        <v>96.25605045</v>
      </c>
      <c r="BJ11" s="10" t="n">
        <v>109.67005385</v>
      </c>
      <c r="BK11" s="10" t="n">
        <v>123.96536391</v>
      </c>
      <c r="BL11" s="10" t="n">
        <v>177.8479677</v>
      </c>
      <c r="BM11" s="10" t="n">
        <v>1.00254183</v>
      </c>
      <c r="BN11" s="10" t="n">
        <v>4.82579174</v>
      </c>
      <c r="BO11" s="10" t="n">
        <v>13.84981678</v>
      </c>
      <c r="BP11" s="10" t="n">
        <v>22.14967786</v>
      </c>
      <c r="BQ11" s="10" t="n">
        <v>34.04799931</v>
      </c>
      <c r="BR11" s="10" t="n">
        <v>45.72249038</v>
      </c>
      <c r="BS11" s="10" t="n">
        <v>58.11946893</v>
      </c>
      <c r="BT11" s="10" t="n">
        <v>72.61150233</v>
      </c>
      <c r="BU11" s="10" t="n">
        <v>85.61374036</v>
      </c>
      <c r="BV11" s="10" t="n">
        <v>99.5719432</v>
      </c>
      <c r="BW11" s="10" t="n">
        <v>115.87027259</v>
      </c>
      <c r="BX11" s="10" t="n">
        <v>163.39920784</v>
      </c>
      <c r="BY11" s="10" t="n">
        <v>0.7547882</v>
      </c>
      <c r="BZ11" s="10" t="n">
        <v>5.62145094</v>
      </c>
      <c r="CA11" s="10" t="n">
        <v>17.89264068</v>
      </c>
      <c r="CB11" s="10" t="n">
        <v>29.03193134</v>
      </c>
      <c r="CC11" s="10" t="n">
        <v>44.80222412</v>
      </c>
      <c r="CD11" s="10" t="n">
        <v>59.28161231</v>
      </c>
      <c r="CE11" s="10" t="n">
        <v>73.09652503</v>
      </c>
      <c r="CF11" s="10" t="n">
        <v>86.75805753</v>
      </c>
      <c r="CG11" s="10" t="n">
        <v>100.03062774</v>
      </c>
      <c r="CH11" s="10" t="n">
        <v>116.06808137</v>
      </c>
      <c r="CI11" s="10" t="n">
        <v>129.56461486</v>
      </c>
      <c r="CJ11" s="10" t="n">
        <v>187.46828998</v>
      </c>
      <c r="CK11" s="10" t="n">
        <v>0.90157726</v>
      </c>
      <c r="CL11" s="10" t="n">
        <v>4.98642656</v>
      </c>
      <c r="CM11" s="10" t="n">
        <v>13.56837964</v>
      </c>
      <c r="CN11" s="10" t="n">
        <v>37.29345882</v>
      </c>
      <c r="CO11" s="10" t="n">
        <v>48.22549816</v>
      </c>
      <c r="CP11" s="10" t="n">
        <v>65.00937058</v>
      </c>
      <c r="CQ11" s="10" t="n">
        <v>78.95650146</v>
      </c>
      <c r="CR11" s="10" t="n">
        <v>92.64220159</v>
      </c>
      <c r="CS11" s="10" t="n">
        <v>104.84995535</v>
      </c>
      <c r="CT11" s="10" t="n">
        <v>120.88401407</v>
      </c>
      <c r="CU11" s="10" t="n">
        <v>136.45439525</v>
      </c>
      <c r="CV11" s="10" t="n">
        <v>192.33447994</v>
      </c>
      <c r="CW11" s="10" t="n">
        <v>0.86269613</v>
      </c>
      <c r="CX11" s="10" t="n">
        <v>6.3948902</v>
      </c>
      <c r="CY11" s="10" t="n">
        <v>15.98394937</v>
      </c>
      <c r="CZ11" s="10" t="n">
        <v>26.02448379</v>
      </c>
      <c r="DA11" s="10" t="n">
        <v>36.89389358</v>
      </c>
      <c r="DB11" s="10" t="n">
        <v>46.50170956</v>
      </c>
      <c r="DC11" s="10" t="n">
        <v>58.49318103</v>
      </c>
      <c r="DD11" s="10" t="n">
        <v>70.38083686</v>
      </c>
      <c r="DE11" s="10" t="n">
        <v>81.70836658</v>
      </c>
      <c r="DF11" s="10" t="n">
        <v>92.27770023</v>
      </c>
      <c r="DG11" s="10" t="n">
        <v>103.61877352</v>
      </c>
    </row>
    <row r="12">
      <c r="A12" t="s">
        <v>127</v>
      </c>
      <c r="B12" t="s">
        <v>128</v>
      </c>
      <c r="C12" t="s">
        <v>130</v>
      </c>
      <c r="D12" t="s">
        <v>134</v>
      </c>
      <c r="E12" s="10" t="n">
        <v>4.0850631</v>
      </c>
      <c r="F12" s="10" t="n">
        <v>29.50763227</v>
      </c>
      <c r="G12" s="10" t="n">
        <v>74.58791644</v>
      </c>
      <c r="H12" s="10" t="n">
        <v>123.65576721</v>
      </c>
      <c r="I12" s="10" t="n">
        <v>189.07358768</v>
      </c>
      <c r="J12" s="10" t="n">
        <v>264.76981218</v>
      </c>
      <c r="K12" s="10" t="n">
        <v>357.27305172</v>
      </c>
      <c r="L12" s="10" t="n">
        <v>445.54173059</v>
      </c>
      <c r="M12" s="10" t="n">
        <v>529.88029249</v>
      </c>
      <c r="N12" s="10" t="n">
        <v>611.12932834</v>
      </c>
      <c r="O12" s="10" t="n">
        <v>720.067965</v>
      </c>
      <c r="P12" s="10" t="n">
        <v>1718.6886099</v>
      </c>
      <c r="Q12" s="10" t="n">
        <v>4.89716965</v>
      </c>
      <c r="R12" s="10" t="n">
        <v>31.16847249</v>
      </c>
      <c r="S12" s="10" t="n">
        <v>80.31195336</v>
      </c>
      <c r="T12" s="10" t="n">
        <v>137.984895</v>
      </c>
      <c r="U12" s="10" t="n">
        <v>214.1753168</v>
      </c>
      <c r="V12" s="10" t="n">
        <v>290.49836647</v>
      </c>
      <c r="W12" s="10" t="n">
        <v>381.447594</v>
      </c>
      <c r="X12" s="10" t="n">
        <v>481.3969526</v>
      </c>
      <c r="Y12" s="10" t="n">
        <v>576.30938603</v>
      </c>
      <c r="Z12" s="10" t="n">
        <v>683.40258286</v>
      </c>
      <c r="AA12" s="10" t="n">
        <v>810.07461603</v>
      </c>
      <c r="AB12" s="10" t="n">
        <v>1815.07130667</v>
      </c>
      <c r="AC12" s="10" t="n">
        <v>3.73743717</v>
      </c>
      <c r="AD12" s="10" t="n">
        <v>32.50331285</v>
      </c>
      <c r="AE12" s="10" t="n">
        <v>86.17626628</v>
      </c>
      <c r="AF12" s="10" t="n">
        <v>154.67134515</v>
      </c>
      <c r="AG12" s="10" t="n">
        <v>233.72224829</v>
      </c>
      <c r="AH12" s="10" t="n">
        <v>319.05479025</v>
      </c>
      <c r="AI12" s="10" t="n">
        <v>410.53733756</v>
      </c>
      <c r="AJ12" s="10" t="n">
        <v>516.32575503</v>
      </c>
      <c r="AK12" s="10" t="n">
        <v>621.10852818</v>
      </c>
      <c r="AL12" s="10" t="n">
        <v>732.76189444</v>
      </c>
      <c r="AM12" s="10" t="n">
        <v>864.94517979</v>
      </c>
      <c r="AN12" s="10" t="n">
        <v>1697.7600347</v>
      </c>
      <c r="AO12" s="10" t="n">
        <v>6.1722314</v>
      </c>
      <c r="AP12" s="10" t="n">
        <v>41.69448393</v>
      </c>
      <c r="AQ12" s="10" t="n">
        <v>103.57394227</v>
      </c>
      <c r="AR12" s="10" t="n">
        <v>179.4356917</v>
      </c>
      <c r="AS12" s="10" t="n">
        <v>268.31696103</v>
      </c>
      <c r="AT12" s="10" t="n">
        <v>352.10180233</v>
      </c>
      <c r="AU12" s="10" t="n">
        <v>479.83430323</v>
      </c>
      <c r="AV12" s="10" t="n">
        <v>589.6059631</v>
      </c>
      <c r="AW12" s="10" t="n">
        <v>710.53412753</v>
      </c>
      <c r="AX12" s="10" t="n">
        <v>838.95224262</v>
      </c>
      <c r="AY12" s="10" t="n">
        <v>983.37048745</v>
      </c>
      <c r="AZ12" s="10" t="n">
        <v>1769.75652052</v>
      </c>
      <c r="BA12" s="10" t="n">
        <v>6.21949414</v>
      </c>
      <c r="BB12" s="10" t="n">
        <v>41.19734484</v>
      </c>
      <c r="BC12" s="10" t="n">
        <v>110.13077824</v>
      </c>
      <c r="BD12" s="10" t="n">
        <v>186.67399323</v>
      </c>
      <c r="BE12" s="10" t="n">
        <v>271.62755958</v>
      </c>
      <c r="BF12" s="10" t="n">
        <v>364.74808823</v>
      </c>
      <c r="BG12" s="10" t="n">
        <v>465.34115564</v>
      </c>
      <c r="BH12" s="10" t="n">
        <v>566.14462647</v>
      </c>
      <c r="BI12" s="10" t="n">
        <v>671.90124698</v>
      </c>
      <c r="BJ12" s="10" t="n">
        <v>785.52411593</v>
      </c>
      <c r="BK12" s="10" t="n">
        <v>915.32430784</v>
      </c>
      <c r="BL12" s="10" t="n">
        <v>1581.56957145</v>
      </c>
      <c r="BM12" s="10" t="n">
        <v>9.2744438</v>
      </c>
      <c r="BN12" s="10" t="n">
        <v>44.92862908</v>
      </c>
      <c r="BO12" s="10" t="n">
        <v>111.53654833</v>
      </c>
      <c r="BP12" s="10" t="n">
        <v>183.18553065</v>
      </c>
      <c r="BQ12" s="10" t="n">
        <v>265.23335875</v>
      </c>
      <c r="BR12" s="10" t="n">
        <v>359.48841021</v>
      </c>
      <c r="BS12" s="10" t="n">
        <v>457.38409254</v>
      </c>
      <c r="BT12" s="10" t="n">
        <v>569.19415001</v>
      </c>
      <c r="BU12" s="10" t="n">
        <v>685.98694768</v>
      </c>
      <c r="BV12" s="10" t="n">
        <v>794.72146908</v>
      </c>
      <c r="BW12" s="10" t="n">
        <v>930.69679791</v>
      </c>
      <c r="BX12" s="10" t="n">
        <v>1665.7627092</v>
      </c>
      <c r="BY12" s="10" t="n">
        <v>6.41819813</v>
      </c>
      <c r="BZ12" s="10" t="n">
        <v>38.43760768</v>
      </c>
      <c r="CA12" s="10" t="n">
        <v>101.86429476</v>
      </c>
      <c r="CB12" s="10" t="n">
        <v>169.04492911</v>
      </c>
      <c r="CC12" s="10" t="n">
        <v>258.84494287</v>
      </c>
      <c r="CD12" s="10" t="n">
        <v>342.62920417</v>
      </c>
      <c r="CE12" s="10" t="n">
        <v>443.10792852</v>
      </c>
      <c r="CF12" s="10" t="n">
        <v>542.01407578</v>
      </c>
      <c r="CG12" s="10" t="n">
        <v>642.64988677</v>
      </c>
      <c r="CH12" s="10" t="n">
        <v>749.69215939</v>
      </c>
      <c r="CI12" s="10" t="n">
        <v>875.36404114</v>
      </c>
      <c r="CJ12" s="10" t="n">
        <v>1725.74070206</v>
      </c>
      <c r="CK12" s="10" t="n">
        <v>6.3749189</v>
      </c>
      <c r="CL12" s="10" t="n">
        <v>35.43876718</v>
      </c>
      <c r="CM12" s="10" t="n">
        <v>103.35591222</v>
      </c>
      <c r="CN12" s="10" t="n">
        <v>184.53493358</v>
      </c>
      <c r="CO12" s="10" t="n">
        <v>278.14377925</v>
      </c>
      <c r="CP12" s="10" t="n">
        <v>368.39583643</v>
      </c>
      <c r="CQ12" s="10" t="n">
        <v>467.74244423</v>
      </c>
      <c r="CR12" s="10" t="n">
        <v>585.23973846</v>
      </c>
      <c r="CS12" s="10" t="n">
        <v>697.79864958</v>
      </c>
      <c r="CT12" s="10" t="n">
        <v>833.98155397</v>
      </c>
      <c r="CU12" s="10" t="n">
        <v>977.57267103</v>
      </c>
      <c r="CV12" s="10" t="n">
        <v>1954.64260491</v>
      </c>
      <c r="CW12" s="10" t="n">
        <v>9.96755956</v>
      </c>
      <c r="CX12" s="10" t="n">
        <v>43.01290663</v>
      </c>
      <c r="CY12" s="10" t="n">
        <v>111.55754262</v>
      </c>
      <c r="CZ12" s="10" t="n">
        <v>195.02212532</v>
      </c>
      <c r="DA12" s="10" t="n">
        <v>290.55325743</v>
      </c>
      <c r="DB12" s="10" t="n">
        <v>384.25827239</v>
      </c>
      <c r="DC12" s="10" t="n">
        <v>500.52721268</v>
      </c>
      <c r="DD12" s="10" t="n">
        <v>610.71401831</v>
      </c>
      <c r="DE12" s="10" t="n">
        <v>718.60408893</v>
      </c>
      <c r="DF12" s="10" t="n">
        <v>855.48935918</v>
      </c>
      <c r="DG12" s="10" t="n">
        <v>991.17219281</v>
      </c>
    </row>
    <row r="13">
      <c r="A13" t="s">
        <v>130</v>
      </c>
      <c r="B13" t="s">
        <v>131</v>
      </c>
      <c r="C13" t="s">
        <v>135</v>
      </c>
      <c r="D13" t="s">
        <v>136</v>
      </c>
      <c r="E13" s="10" t="n">
        <v>2.75685159</v>
      </c>
      <c r="F13" s="10" t="n">
        <v>16.94813826</v>
      </c>
      <c r="G13" s="10" t="n">
        <v>42.71167944</v>
      </c>
      <c r="H13" s="10" t="n">
        <v>76.35331251</v>
      </c>
      <c r="I13" s="10" t="n">
        <v>120.85031158</v>
      </c>
      <c r="J13" s="10" t="n">
        <v>165.52283834</v>
      </c>
      <c r="K13" s="10" t="n">
        <v>215.5599535</v>
      </c>
      <c r="L13" s="10" t="n">
        <v>267.38732582</v>
      </c>
      <c r="M13" s="10" t="n">
        <v>316.76434242</v>
      </c>
      <c r="N13" s="10" t="n">
        <v>383.47340328</v>
      </c>
      <c r="O13" s="10" t="n">
        <v>447.8003344</v>
      </c>
      <c r="P13" s="10" t="n">
        <v>827.01358885</v>
      </c>
      <c r="Q13" s="10" t="n">
        <v>2.59475165</v>
      </c>
      <c r="R13" s="10" t="n">
        <v>16.58950693</v>
      </c>
      <c r="S13" s="10" t="n">
        <v>52.68676898</v>
      </c>
      <c r="T13" s="10" t="n">
        <v>95.31889103</v>
      </c>
      <c r="U13" s="10" t="n">
        <v>153.799697</v>
      </c>
      <c r="V13" s="10" t="n">
        <v>207.60360697</v>
      </c>
      <c r="W13" s="10" t="n">
        <v>263.14446328</v>
      </c>
      <c r="X13" s="10" t="n">
        <v>319.01391882</v>
      </c>
      <c r="Y13" s="10" t="n">
        <v>373.98121876</v>
      </c>
      <c r="Z13" s="10" t="n">
        <v>430.43148086</v>
      </c>
      <c r="AA13" s="10" t="n">
        <v>502.91676602</v>
      </c>
      <c r="AB13" s="10" t="n">
        <v>985.32358092</v>
      </c>
      <c r="AC13" s="10" t="n">
        <v>4.31565693</v>
      </c>
      <c r="AD13" s="10" t="n">
        <v>23.14633812</v>
      </c>
      <c r="AE13" s="10" t="n">
        <v>53.44692907</v>
      </c>
      <c r="AF13" s="10" t="n">
        <v>97.67612759</v>
      </c>
      <c r="AG13" s="10" t="n">
        <v>145.63722544</v>
      </c>
      <c r="AH13" s="10" t="n">
        <v>197.62750043</v>
      </c>
      <c r="AI13" s="10" t="n">
        <v>256.76635402</v>
      </c>
      <c r="AJ13" s="10" t="n">
        <v>318.93858453</v>
      </c>
      <c r="AK13" s="10" t="n">
        <v>375.85723178</v>
      </c>
      <c r="AL13" s="10" t="n">
        <v>508.07396767</v>
      </c>
      <c r="AM13" s="10" t="n">
        <v>588.32809578</v>
      </c>
      <c r="AN13" s="10" t="n">
        <v>1183.21134706</v>
      </c>
      <c r="AO13" s="10" t="n">
        <v>3.37765468</v>
      </c>
      <c r="AP13" s="10" t="n">
        <v>22.26899925</v>
      </c>
      <c r="AQ13" s="10" t="n">
        <v>54.74799645</v>
      </c>
      <c r="AR13" s="10" t="n">
        <v>103.55047411</v>
      </c>
      <c r="AS13" s="10" t="n">
        <v>155.3972114</v>
      </c>
      <c r="AT13" s="10" t="n">
        <v>216.57458566</v>
      </c>
      <c r="AU13" s="10" t="n">
        <v>290.25345239</v>
      </c>
      <c r="AV13" s="10" t="n">
        <v>355.11374062</v>
      </c>
      <c r="AW13" s="10" t="n">
        <v>424.19229273</v>
      </c>
      <c r="AX13" s="10" t="n">
        <v>497.80417374</v>
      </c>
      <c r="AY13" s="10" t="n">
        <v>583.43063465</v>
      </c>
      <c r="AZ13" s="10" t="n">
        <v>1000.67427496</v>
      </c>
      <c r="BA13" s="10" t="n">
        <v>3.97060398</v>
      </c>
      <c r="BB13" s="10" t="n">
        <v>22.22995481</v>
      </c>
      <c r="BC13" s="10" t="n">
        <v>58.77641741</v>
      </c>
      <c r="BD13" s="10" t="n">
        <v>98.04407417</v>
      </c>
      <c r="BE13" s="10" t="n">
        <v>144.93219576</v>
      </c>
      <c r="BF13" s="10" t="n">
        <v>201.89278691</v>
      </c>
      <c r="BG13" s="10" t="n">
        <v>293.53577309</v>
      </c>
      <c r="BH13" s="10" t="n">
        <v>378.21315597</v>
      </c>
      <c r="BI13" s="10" t="n">
        <v>449.55594207</v>
      </c>
      <c r="BJ13" s="10" t="n">
        <v>550.93984266</v>
      </c>
      <c r="BK13" s="10" t="n">
        <v>704.84860593</v>
      </c>
      <c r="BL13" s="10" t="n">
        <v>1153.48662367</v>
      </c>
      <c r="BM13" s="10" t="n">
        <v>2.49698662</v>
      </c>
      <c r="BN13" s="10" t="n">
        <v>17.76095908</v>
      </c>
      <c r="BO13" s="10" t="n">
        <v>58.40184081</v>
      </c>
      <c r="BP13" s="10" t="n">
        <v>116.10008823</v>
      </c>
      <c r="BQ13" s="10" t="n">
        <v>198.36351902</v>
      </c>
      <c r="BR13" s="10" t="n">
        <v>307.92866781</v>
      </c>
      <c r="BS13" s="10" t="n">
        <v>396.13015065</v>
      </c>
      <c r="BT13" s="10" t="n">
        <v>504.23871016</v>
      </c>
      <c r="BU13" s="10" t="n">
        <v>595.16986</v>
      </c>
      <c r="BV13" s="10" t="n">
        <v>683.99896842</v>
      </c>
      <c r="BW13" s="10" t="n">
        <v>774.17013771</v>
      </c>
      <c r="BX13" s="10" t="n">
        <v>1296.78662929</v>
      </c>
      <c r="BY13" s="10" t="n">
        <v>5.43371373</v>
      </c>
      <c r="BZ13" s="10" t="n">
        <v>23.53363499</v>
      </c>
      <c r="CA13" s="10" t="n">
        <v>62.20958722</v>
      </c>
      <c r="CB13" s="10" t="n">
        <v>102.6705748</v>
      </c>
      <c r="CC13" s="10" t="n">
        <v>170.6740179</v>
      </c>
      <c r="CD13" s="10" t="n">
        <v>239.48844607</v>
      </c>
      <c r="CE13" s="10" t="n">
        <v>310.35487141</v>
      </c>
      <c r="CF13" s="10" t="n">
        <v>410.30684147</v>
      </c>
      <c r="CG13" s="10" t="n">
        <v>492.27500176</v>
      </c>
      <c r="CH13" s="10" t="n">
        <v>574.54265922</v>
      </c>
      <c r="CI13" s="10" t="n">
        <v>658.46497427</v>
      </c>
      <c r="CJ13" s="10" t="n">
        <v>1253.82363307</v>
      </c>
      <c r="CK13" s="10" t="n">
        <v>4.48224626</v>
      </c>
      <c r="CL13" s="10" t="n">
        <v>26.658794</v>
      </c>
      <c r="CM13" s="10" t="n">
        <v>65.22356926</v>
      </c>
      <c r="CN13" s="10" t="n">
        <v>116.98452079</v>
      </c>
      <c r="CO13" s="10" t="n">
        <v>182.09005596</v>
      </c>
      <c r="CP13" s="10" t="n">
        <v>249.15390565</v>
      </c>
      <c r="CQ13" s="10" t="n">
        <v>325.21831248</v>
      </c>
      <c r="CR13" s="10" t="n">
        <v>413.83536372</v>
      </c>
      <c r="CS13" s="10" t="n">
        <v>520.13938711</v>
      </c>
      <c r="CT13" s="10" t="n">
        <v>644.85502811</v>
      </c>
      <c r="CU13" s="10" t="n">
        <v>740.14084917</v>
      </c>
      <c r="CV13" s="10" t="n">
        <v>1296.26711576</v>
      </c>
      <c r="CW13" s="10" t="n">
        <v>4.85556476</v>
      </c>
      <c r="CX13" s="10" t="n">
        <v>32.01148224</v>
      </c>
      <c r="CY13" s="10" t="n">
        <v>76.39713347</v>
      </c>
      <c r="CZ13" s="10" t="n">
        <v>136.86787295</v>
      </c>
      <c r="DA13" s="10" t="n">
        <v>206.42968164</v>
      </c>
      <c r="DB13" s="10" t="n">
        <v>269.60223461</v>
      </c>
      <c r="DC13" s="10" t="n">
        <v>354.03620013</v>
      </c>
      <c r="DD13" s="10" t="n">
        <v>429.79387782</v>
      </c>
      <c r="DE13" s="10" t="n">
        <v>513.22346335</v>
      </c>
      <c r="DF13" s="10" t="n">
        <v>600.04100788</v>
      </c>
      <c r="DG13" s="10" t="n">
        <v>690.91225099</v>
      </c>
    </row>
    <row r="14">
      <c r="A14" t="s">
        <v>120</v>
      </c>
      <c r="B14" t="s">
        <v>122</v>
      </c>
      <c r="C14" t="s">
        <v>137</v>
      </c>
      <c r="D14" t="s">
        <v>138</v>
      </c>
      <c r="E14" s="10" t="n">
        <v>0.16211334</v>
      </c>
      <c r="F14" s="10" t="n">
        <v>8.2643404</v>
      </c>
      <c r="G14" s="10" t="n">
        <v>30.45034937</v>
      </c>
      <c r="H14" s="10" t="n">
        <v>65.99147535</v>
      </c>
      <c r="I14" s="10" t="n">
        <v>90.40323501</v>
      </c>
      <c r="J14" s="10" t="n">
        <v>123.22014054</v>
      </c>
      <c r="K14" s="10" t="n">
        <v>142.87858882</v>
      </c>
      <c r="L14" s="10" t="n">
        <v>177.62502307</v>
      </c>
      <c r="M14" s="10" t="n">
        <v>209.63377255</v>
      </c>
      <c r="N14" s="10" t="n">
        <v>242.67832454</v>
      </c>
      <c r="O14" s="10" t="n">
        <v>271.94045501</v>
      </c>
      <c r="P14" s="10" t="n">
        <v>365.48430943</v>
      </c>
      <c r="Q14" s="10" t="n">
        <v>0.91775031</v>
      </c>
      <c r="R14" s="10" t="n">
        <v>17.09448644</v>
      </c>
      <c r="S14" s="10" t="n">
        <v>49.07295535</v>
      </c>
      <c r="T14" s="10" t="n">
        <v>80.98835668</v>
      </c>
      <c r="U14" s="10" t="n">
        <v>122.85092534</v>
      </c>
      <c r="V14" s="10" t="n">
        <v>153.13276485</v>
      </c>
      <c r="W14" s="10" t="n">
        <v>191.79628504</v>
      </c>
      <c r="X14" s="10" t="n">
        <v>225.47809437</v>
      </c>
      <c r="Y14" s="10" t="n">
        <v>263.34177324</v>
      </c>
      <c r="Z14" s="10" t="n">
        <v>300.96563368</v>
      </c>
      <c r="AA14" s="10" t="n">
        <v>338.1959908</v>
      </c>
      <c r="AB14" s="10" t="n">
        <v>432.46678841</v>
      </c>
      <c r="AC14" s="10" t="n">
        <v>1.1659607</v>
      </c>
      <c r="AD14" s="10" t="n">
        <v>34.20336182</v>
      </c>
      <c r="AE14" s="10" t="n">
        <v>73.97469349</v>
      </c>
      <c r="AF14" s="10" t="n">
        <v>118.62925944</v>
      </c>
      <c r="AG14" s="10" t="n">
        <v>159.57753411</v>
      </c>
      <c r="AH14" s="10" t="n">
        <v>200.58771052</v>
      </c>
      <c r="AI14" s="10" t="n">
        <v>247.96293254</v>
      </c>
      <c r="AJ14" s="10" t="n">
        <v>302.33797113</v>
      </c>
      <c r="AK14" s="10" t="n">
        <v>345.78917239</v>
      </c>
      <c r="AL14" s="10" t="n">
        <v>379.86982659</v>
      </c>
      <c r="AM14" s="10" t="n">
        <v>419.87731396</v>
      </c>
      <c r="AN14" s="10" t="n">
        <v>529.58370291</v>
      </c>
      <c r="AO14" s="10" t="n">
        <v>0.80231986</v>
      </c>
      <c r="AP14" s="10" t="n">
        <v>31.1098718</v>
      </c>
      <c r="AQ14" s="10" t="n">
        <v>70.97268928</v>
      </c>
      <c r="AR14" s="10" t="n">
        <v>114.00486354</v>
      </c>
      <c r="AS14" s="10" t="n">
        <v>159.16249592</v>
      </c>
      <c r="AT14" s="10" t="n">
        <v>204.05528001</v>
      </c>
      <c r="AU14" s="10" t="n">
        <v>253.49304946</v>
      </c>
      <c r="AV14" s="10" t="n">
        <v>304.66178244</v>
      </c>
      <c r="AW14" s="10" t="n">
        <v>360.21578558</v>
      </c>
      <c r="AX14" s="10" t="n">
        <v>409.570962</v>
      </c>
      <c r="AY14" s="10" t="n">
        <v>458.37149381</v>
      </c>
      <c r="AZ14" s="10" t="n">
        <v>561.72815086</v>
      </c>
      <c r="BA14" s="10" t="n">
        <v>0.93131435</v>
      </c>
      <c r="BB14" s="10" t="n">
        <v>25.21727343</v>
      </c>
      <c r="BC14" s="10" t="n">
        <v>74.89362418</v>
      </c>
      <c r="BD14" s="10" t="n">
        <v>122.71687352</v>
      </c>
      <c r="BE14" s="10" t="n">
        <v>179.89816173</v>
      </c>
      <c r="BF14" s="10" t="n">
        <v>232.71052876</v>
      </c>
      <c r="BG14" s="10" t="n">
        <v>296.45563801</v>
      </c>
      <c r="BH14" s="10" t="n">
        <v>350.47252298</v>
      </c>
      <c r="BI14" s="10" t="n">
        <v>404.6858792</v>
      </c>
      <c r="BJ14" s="10" t="n">
        <v>464.63655733</v>
      </c>
      <c r="BK14" s="10" t="n">
        <v>509.87041906</v>
      </c>
      <c r="BL14" s="10" t="n">
        <v>642.44974007</v>
      </c>
      <c r="BM14" s="10" t="n">
        <v>1.83122412</v>
      </c>
      <c r="BN14" s="10" t="n">
        <v>30.27756561</v>
      </c>
      <c r="BO14" s="10" t="n">
        <v>67.61889449</v>
      </c>
      <c r="BP14" s="10" t="n">
        <v>114.5077995</v>
      </c>
      <c r="BQ14" s="10" t="n">
        <v>168.46172551</v>
      </c>
      <c r="BR14" s="10" t="n">
        <v>223.50420808</v>
      </c>
      <c r="BS14" s="10" t="n">
        <v>279.19609376</v>
      </c>
      <c r="BT14" s="10" t="n">
        <v>338.59038734</v>
      </c>
      <c r="BU14" s="10" t="n">
        <v>402.57283442</v>
      </c>
      <c r="BV14" s="10" t="n">
        <v>453.43783906</v>
      </c>
      <c r="BW14" s="10" t="n">
        <v>509.15532287</v>
      </c>
      <c r="BX14" s="10" t="n">
        <v>613.46522913</v>
      </c>
      <c r="BY14" s="10" t="n">
        <v>3.00067006</v>
      </c>
      <c r="BZ14" s="10" t="n">
        <v>39.37017327</v>
      </c>
      <c r="CA14" s="10" t="n">
        <v>83.21567804</v>
      </c>
      <c r="CB14" s="10" t="n">
        <v>140.45857777</v>
      </c>
      <c r="CC14" s="10" t="n">
        <v>202.08354478</v>
      </c>
      <c r="CD14" s="10" t="n">
        <v>261.00974567</v>
      </c>
      <c r="CE14" s="10" t="n">
        <v>321.66248354</v>
      </c>
      <c r="CF14" s="10" t="n">
        <v>382.15092958</v>
      </c>
      <c r="CG14" s="10" t="n">
        <v>459.92435585</v>
      </c>
      <c r="CH14" s="10" t="n">
        <v>495.36650052</v>
      </c>
      <c r="CI14" s="10" t="n">
        <v>548.68669614</v>
      </c>
      <c r="CJ14" s="10" t="n">
        <v>755.64617853</v>
      </c>
      <c r="CK14" s="10" t="n">
        <v>0.45308707</v>
      </c>
      <c r="CL14" s="10" t="n">
        <v>16.47169121</v>
      </c>
      <c r="CM14" s="10" t="n">
        <v>59.17306884</v>
      </c>
      <c r="CN14" s="10" t="n">
        <v>97.69802287</v>
      </c>
      <c r="CO14" s="10" t="n">
        <v>156.05034282</v>
      </c>
      <c r="CP14" s="10" t="n">
        <v>233.26867943</v>
      </c>
      <c r="CQ14" s="10" t="n">
        <v>284.28954128</v>
      </c>
      <c r="CR14" s="10" t="n">
        <v>347.29025434</v>
      </c>
      <c r="CS14" s="10" t="n">
        <v>398.34795392</v>
      </c>
      <c r="CT14" s="10" t="n">
        <v>467.31715174</v>
      </c>
      <c r="CU14" s="10" t="n">
        <v>526.83736781</v>
      </c>
      <c r="CV14" s="10" t="n">
        <v>673.37687817</v>
      </c>
      <c r="CW14" s="10" t="n">
        <v>21.54555129</v>
      </c>
      <c r="CX14" s="10" t="n">
        <v>61.74403036</v>
      </c>
      <c r="CY14" s="10" t="n">
        <v>95.26960867</v>
      </c>
      <c r="CZ14" s="10" t="n">
        <v>148.29090686</v>
      </c>
      <c r="DA14" s="10" t="n">
        <v>224.79340523</v>
      </c>
      <c r="DB14" s="10" t="n">
        <v>280.84694228</v>
      </c>
      <c r="DC14" s="10" t="n">
        <v>346.93496037</v>
      </c>
      <c r="DD14" s="10" t="n">
        <v>412.17992113</v>
      </c>
      <c r="DE14" s="10" t="n">
        <v>473.61395741</v>
      </c>
      <c r="DF14" s="10" t="n">
        <v>539.9991913</v>
      </c>
      <c r="DG14" s="10" t="n">
        <v>598.60813343</v>
      </c>
    </row>
    <row r="15">
      <c r="A15" t="s">
        <v>137</v>
      </c>
      <c r="B15" t="s">
        <v>139</v>
      </c>
      <c r="C15" t="s">
        <v>140</v>
      </c>
      <c r="D15" t="s">
        <v>141</v>
      </c>
      <c r="E15" s="10" t="n">
        <v>1.25861587</v>
      </c>
      <c r="F15" s="10" t="n">
        <v>22.56863192</v>
      </c>
      <c r="G15" s="10" t="n">
        <v>67.66740389</v>
      </c>
      <c r="H15" s="10" t="n">
        <v>112.44580802</v>
      </c>
      <c r="I15" s="10" t="n">
        <v>167.71262537</v>
      </c>
      <c r="J15" s="10" t="n">
        <v>214.58708261</v>
      </c>
      <c r="K15" s="10" t="n">
        <v>262.0730695</v>
      </c>
      <c r="L15" s="10" t="n">
        <v>301.54444291</v>
      </c>
      <c r="M15" s="10" t="n">
        <v>332.43000015</v>
      </c>
      <c r="N15" s="10" t="n">
        <v>360.13950618</v>
      </c>
      <c r="O15" s="10" t="n">
        <v>463.40496109</v>
      </c>
      <c r="P15" s="10" t="n">
        <v>880.25987601</v>
      </c>
      <c r="Q15" s="10" t="n">
        <v>3.44296763</v>
      </c>
      <c r="R15" s="10" t="n">
        <v>4.1927915</v>
      </c>
      <c r="S15" s="10" t="n">
        <v>75.41411388</v>
      </c>
      <c r="T15" s="10" t="n">
        <v>118.10106765</v>
      </c>
      <c r="U15" s="10" t="n">
        <v>144.35558431</v>
      </c>
      <c r="V15" s="10" t="n">
        <v>174.07865917</v>
      </c>
      <c r="W15" s="10" t="n">
        <v>207.3254117</v>
      </c>
      <c r="X15" s="10" t="n">
        <v>277.02668498</v>
      </c>
      <c r="Y15" s="10" t="n">
        <v>302.77639451</v>
      </c>
      <c r="Z15" s="10" t="n">
        <v>339.68938346</v>
      </c>
      <c r="AA15" s="10" t="n">
        <v>384.84068174</v>
      </c>
      <c r="AB15" s="10" t="n">
        <v>1119.90332262</v>
      </c>
      <c r="AC15" s="10" t="n">
        <v>2.16213815</v>
      </c>
      <c r="AD15" s="10" t="n">
        <v>9.8763661</v>
      </c>
      <c r="AE15" s="10" t="n">
        <v>39.91420792</v>
      </c>
      <c r="AF15" s="10" t="n">
        <v>100.45569418</v>
      </c>
      <c r="AG15" s="10" t="n">
        <v>142.39103605</v>
      </c>
      <c r="AH15" s="10" t="n">
        <v>180.36877194</v>
      </c>
      <c r="AI15" s="10" t="n">
        <v>236.80167737</v>
      </c>
      <c r="AJ15" s="10" t="n">
        <v>272.23837039</v>
      </c>
      <c r="AK15" s="10" t="n">
        <v>311.60436924</v>
      </c>
      <c r="AL15" s="10" t="n">
        <v>425.49523456</v>
      </c>
      <c r="AM15" s="10" t="n">
        <v>445.24570587</v>
      </c>
      <c r="AN15" s="10" t="n">
        <v>1129.81910433</v>
      </c>
      <c r="AO15" s="10" t="n">
        <v>0.6514525</v>
      </c>
      <c r="AP15" s="10" t="n">
        <v>5.40643222</v>
      </c>
      <c r="AQ15" s="10" t="n">
        <v>8.39669392</v>
      </c>
      <c r="AR15" s="10" t="n">
        <v>21.41052757</v>
      </c>
      <c r="AS15" s="10" t="n">
        <v>26.4564002</v>
      </c>
      <c r="AT15" s="10" t="n">
        <v>30.4934836</v>
      </c>
      <c r="AU15" s="10" t="n">
        <v>44.29180107</v>
      </c>
      <c r="AV15" s="10" t="n">
        <v>51.99296707</v>
      </c>
      <c r="AW15" s="10" t="n">
        <v>80.40184536</v>
      </c>
      <c r="AX15" s="10" t="n">
        <v>84.35701181</v>
      </c>
      <c r="AY15" s="10" t="n">
        <v>97.00108174</v>
      </c>
      <c r="AZ15" s="10" t="n">
        <v>469.75591108</v>
      </c>
      <c r="BA15" s="10" t="n">
        <v>3.94004356</v>
      </c>
      <c r="BB15" s="10" t="n">
        <v>5.03538314</v>
      </c>
      <c r="BC15" s="10" t="n">
        <v>9.09923062</v>
      </c>
      <c r="BD15" s="10" t="n">
        <v>10.97009424</v>
      </c>
      <c r="BE15" s="10" t="n">
        <v>41.60066706</v>
      </c>
      <c r="BF15" s="10" t="n">
        <v>48.27833951</v>
      </c>
      <c r="BG15" s="10" t="n">
        <v>57.40813978</v>
      </c>
      <c r="BH15" s="10" t="n">
        <v>62.78916283</v>
      </c>
      <c r="BI15" s="10" t="n">
        <v>68.91893009</v>
      </c>
      <c r="BJ15" s="10" t="n">
        <v>215.21464507</v>
      </c>
      <c r="BK15" s="10" t="n">
        <v>269.27766376</v>
      </c>
      <c r="BL15" s="10" t="n">
        <v>1112.31208121</v>
      </c>
      <c r="BM15" s="10" t="n">
        <v>0.78541384</v>
      </c>
      <c r="BN15" s="10" t="n">
        <v>7.27991518</v>
      </c>
      <c r="BO15" s="10" t="n">
        <v>93.40121868</v>
      </c>
      <c r="BP15" s="10" t="n">
        <v>176.71824966</v>
      </c>
      <c r="BQ15" s="10" t="n">
        <v>284.82853467</v>
      </c>
      <c r="BR15" s="10" t="n">
        <v>328.65266275</v>
      </c>
      <c r="BS15" s="10" t="n">
        <v>410.14391044</v>
      </c>
      <c r="BT15" s="10" t="n">
        <v>502.69057713</v>
      </c>
      <c r="BU15" s="10" t="n">
        <v>697.46036668</v>
      </c>
      <c r="BV15" s="10" t="n">
        <v>866.17450852</v>
      </c>
      <c r="BW15" s="10" t="n">
        <v>977.32005857</v>
      </c>
      <c r="BX15" s="10" t="n">
        <v>1738.95516008</v>
      </c>
      <c r="BY15" s="10" t="n">
        <v>0.57275603</v>
      </c>
      <c r="BZ15" s="10" t="n">
        <v>20.28270548</v>
      </c>
      <c r="CA15" s="10" t="n">
        <v>127.576798</v>
      </c>
      <c r="CB15" s="10" t="n">
        <v>224.11963384</v>
      </c>
      <c r="CC15" s="10" t="n">
        <v>331.95318688</v>
      </c>
      <c r="CD15" s="10" t="n">
        <v>415.11657324</v>
      </c>
      <c r="CE15" s="10" t="n">
        <v>503.08970104</v>
      </c>
      <c r="CF15" s="10" t="n">
        <v>671.85048076</v>
      </c>
      <c r="CG15" s="10" t="n">
        <v>817.47615092</v>
      </c>
      <c r="CH15" s="10" t="n">
        <v>904.2786005</v>
      </c>
      <c r="CI15" s="10" t="n">
        <v>1062.98762669</v>
      </c>
      <c r="CJ15" s="10" t="n">
        <v>1536.48315397</v>
      </c>
      <c r="CK15" s="10" t="n">
        <v>0.41781438</v>
      </c>
      <c r="CL15" s="10" t="n">
        <v>32.36082103</v>
      </c>
      <c r="CM15" s="10" t="n">
        <v>139.27543133</v>
      </c>
      <c r="CN15" s="10" t="n">
        <v>240.58377034</v>
      </c>
      <c r="CO15" s="10" t="n">
        <v>327.71710997</v>
      </c>
      <c r="CP15" s="10" t="n">
        <v>403.40240805</v>
      </c>
      <c r="CQ15" s="10" t="n">
        <v>493.43079685</v>
      </c>
      <c r="CR15" s="10" t="n">
        <v>633.68412711</v>
      </c>
      <c r="CS15" s="10" t="n">
        <v>785.30329291</v>
      </c>
      <c r="CT15" s="10" t="n">
        <v>902.21559644</v>
      </c>
      <c r="CU15" s="10" t="n">
        <v>1000.89882641</v>
      </c>
      <c r="CV15" s="10" t="n">
        <v>1687.1716095</v>
      </c>
      <c r="CW15" s="10" t="n">
        <v>0.2820752</v>
      </c>
      <c r="CX15" s="10" t="n">
        <v>30.79027735</v>
      </c>
      <c r="CY15" s="10" t="n">
        <v>131.03491899</v>
      </c>
      <c r="CZ15" s="10" t="n">
        <v>224.81654869</v>
      </c>
      <c r="DA15" s="10" t="n">
        <v>345.57569056</v>
      </c>
      <c r="DB15" s="10" t="n">
        <v>431.20993655</v>
      </c>
      <c r="DC15" s="10" t="n">
        <v>514.43243967</v>
      </c>
      <c r="DD15" s="10" t="n">
        <v>683.91362865</v>
      </c>
      <c r="DE15" s="10" t="n">
        <v>798.52545823</v>
      </c>
      <c r="DF15" s="10" t="n">
        <v>906.74066791</v>
      </c>
      <c r="DG15" s="10" t="n">
        <v>1018.29507909</v>
      </c>
    </row>
    <row r="16">
      <c r="A16" t="s">
        <v>132</v>
      </c>
      <c r="B16" t="s">
        <v>142</v>
      </c>
      <c r="C16" t="s">
        <v>143</v>
      </c>
      <c r="D16" t="s">
        <v>144</v>
      </c>
      <c r="E16" s="10" t="n">
        <v>5.88648942</v>
      </c>
      <c r="F16" s="10" t="n">
        <v>20.15900769</v>
      </c>
      <c r="G16" s="10" t="n">
        <v>42.90771274</v>
      </c>
      <c r="H16" s="10" t="n">
        <v>68.55685939</v>
      </c>
      <c r="I16" s="10" t="n">
        <v>92.21027947</v>
      </c>
      <c r="J16" s="10" t="n">
        <v>114.4874803</v>
      </c>
      <c r="K16" s="10" t="n">
        <v>140.37277623</v>
      </c>
      <c r="L16" s="10" t="n">
        <v>170.75769166</v>
      </c>
      <c r="M16" s="10" t="n">
        <v>195.5090597</v>
      </c>
      <c r="N16" s="10" t="n">
        <v>223.82181957</v>
      </c>
      <c r="O16" s="10" t="n">
        <v>251.83946087</v>
      </c>
      <c r="P16" s="10" t="n">
        <v>360.97825379</v>
      </c>
      <c r="Q16" s="10" t="n">
        <v>6.81523743</v>
      </c>
      <c r="R16" s="10" t="n">
        <v>25.27902619</v>
      </c>
      <c r="S16" s="10" t="n">
        <v>51.22653569</v>
      </c>
      <c r="T16" s="10" t="n">
        <v>77.42343841</v>
      </c>
      <c r="U16" s="10" t="n">
        <v>104.54553788</v>
      </c>
      <c r="V16" s="10" t="n">
        <v>130.30534799</v>
      </c>
      <c r="W16" s="10" t="n">
        <v>158.70649971</v>
      </c>
      <c r="X16" s="10" t="n">
        <v>193.33091675</v>
      </c>
      <c r="Y16" s="10" t="n">
        <v>220.67748457</v>
      </c>
      <c r="Z16" s="10" t="n">
        <v>253.1928807</v>
      </c>
      <c r="AA16" s="10" t="n">
        <v>283.17007051</v>
      </c>
      <c r="AB16" s="10" t="n">
        <v>413.79649569</v>
      </c>
      <c r="AC16" s="10" t="n">
        <v>5.82897436</v>
      </c>
      <c r="AD16" s="10" t="n">
        <v>24.85349835</v>
      </c>
      <c r="AE16" s="10" t="n">
        <v>49.66978155</v>
      </c>
      <c r="AF16" s="10" t="n">
        <v>80.63430192</v>
      </c>
      <c r="AG16" s="10" t="n">
        <v>115.0548136</v>
      </c>
      <c r="AH16" s="10" t="n">
        <v>142.11706232</v>
      </c>
      <c r="AI16" s="10" t="n">
        <v>174.39402538</v>
      </c>
      <c r="AJ16" s="10" t="n">
        <v>208.74812293</v>
      </c>
      <c r="AK16" s="10" t="n">
        <v>237.83850334</v>
      </c>
      <c r="AL16" s="10" t="n">
        <v>269.59346339</v>
      </c>
      <c r="AM16" s="10" t="n">
        <v>298.1323491</v>
      </c>
      <c r="AN16" s="10" t="n">
        <v>445.34456655</v>
      </c>
      <c r="AO16" s="10" t="n">
        <v>7.46574409</v>
      </c>
      <c r="AP16" s="10" t="n">
        <v>30.53978606</v>
      </c>
      <c r="AQ16" s="10" t="n">
        <v>58.71046262</v>
      </c>
      <c r="AR16" s="10" t="n">
        <v>88.39939675</v>
      </c>
      <c r="AS16" s="10" t="n">
        <v>125.04346552</v>
      </c>
      <c r="AT16" s="10" t="n">
        <v>156.30527873</v>
      </c>
      <c r="AU16" s="10" t="n">
        <v>188.83828226</v>
      </c>
      <c r="AV16" s="10" t="n">
        <v>221.46302655</v>
      </c>
      <c r="AW16" s="10" t="n">
        <v>253.17247926</v>
      </c>
      <c r="AX16" s="10" t="n">
        <v>282.83481323</v>
      </c>
      <c r="AY16" s="10" t="n">
        <v>316.98459359</v>
      </c>
      <c r="AZ16" s="10" t="n">
        <v>423.84890724</v>
      </c>
      <c r="BA16" s="10" t="n">
        <v>3.75986591</v>
      </c>
      <c r="BB16" s="10" t="n">
        <v>20.92875168</v>
      </c>
      <c r="BC16" s="10" t="n">
        <v>47.39042844</v>
      </c>
      <c r="BD16" s="10" t="n">
        <v>72.9411921</v>
      </c>
      <c r="BE16" s="10" t="n">
        <v>100.32937487</v>
      </c>
      <c r="BF16" s="10" t="n">
        <v>136.53216257</v>
      </c>
      <c r="BG16" s="10" t="n">
        <v>168.88709614</v>
      </c>
      <c r="BH16" s="10" t="n">
        <v>195.65389809</v>
      </c>
      <c r="BI16" s="10" t="n">
        <v>227.53992123</v>
      </c>
      <c r="BJ16" s="10" t="n">
        <v>259.61866884</v>
      </c>
      <c r="BK16" s="10" t="n">
        <v>294.44218772</v>
      </c>
      <c r="BL16" s="10" t="n">
        <v>394.74075011</v>
      </c>
      <c r="BM16" s="10" t="n">
        <v>7.47417898</v>
      </c>
      <c r="BN16" s="10" t="n">
        <v>27.84382963</v>
      </c>
      <c r="BO16" s="10" t="n">
        <v>59.34141243</v>
      </c>
      <c r="BP16" s="10" t="n">
        <v>92.33412017</v>
      </c>
      <c r="BQ16" s="10" t="n">
        <v>130.56219085</v>
      </c>
      <c r="BR16" s="10" t="n">
        <v>166.71345486</v>
      </c>
      <c r="BS16" s="10" t="n">
        <v>201.55321078</v>
      </c>
      <c r="BT16" s="10" t="n">
        <v>241.10229368</v>
      </c>
      <c r="BU16" s="10" t="n">
        <v>275.87672117</v>
      </c>
      <c r="BV16" s="10" t="n">
        <v>310.62946212</v>
      </c>
      <c r="BW16" s="10" t="n">
        <v>348.67101287</v>
      </c>
      <c r="BX16" s="10" t="n">
        <v>470.20942092</v>
      </c>
      <c r="BY16" s="10" t="n">
        <v>5.47010291</v>
      </c>
      <c r="BZ16" s="10" t="n">
        <v>26.52834004</v>
      </c>
      <c r="CA16" s="10" t="n">
        <v>54.89600516</v>
      </c>
      <c r="CB16" s="10" t="n">
        <v>85.74751645</v>
      </c>
      <c r="CC16" s="10" t="n">
        <v>131.46533371</v>
      </c>
      <c r="CD16" s="10" t="n">
        <v>168.19825788</v>
      </c>
      <c r="CE16" s="10" t="n">
        <v>207.43232595</v>
      </c>
      <c r="CF16" s="10" t="n">
        <v>244.11183711</v>
      </c>
      <c r="CG16" s="10" t="n">
        <v>279.50039049</v>
      </c>
      <c r="CH16" s="10" t="n">
        <v>317.08118213</v>
      </c>
      <c r="CI16" s="10" t="n">
        <v>354.83749166</v>
      </c>
      <c r="CJ16" s="10" t="n">
        <v>475.40551085</v>
      </c>
      <c r="CK16" s="10" t="n">
        <v>5.3846442</v>
      </c>
      <c r="CL16" s="10" t="n">
        <v>26.704823</v>
      </c>
      <c r="CM16" s="10" t="n">
        <v>59.8872035</v>
      </c>
      <c r="CN16" s="10" t="n">
        <v>95.28325812</v>
      </c>
      <c r="CO16" s="10" t="n">
        <v>134.92620089</v>
      </c>
      <c r="CP16" s="10" t="n">
        <v>171.69904827</v>
      </c>
      <c r="CQ16" s="10" t="n">
        <v>209.89649637</v>
      </c>
      <c r="CR16" s="10" t="n">
        <v>251.83161525</v>
      </c>
      <c r="CS16" s="10" t="n">
        <v>290.86814757</v>
      </c>
      <c r="CT16" s="10" t="n">
        <v>332.17853699</v>
      </c>
      <c r="CU16" s="10" t="n">
        <v>371.09080207</v>
      </c>
      <c r="CV16" s="10" t="n">
        <v>486.42718518</v>
      </c>
      <c r="CW16" s="10" t="n">
        <v>8.36275655</v>
      </c>
      <c r="CX16" s="10" t="n">
        <v>38.69621782</v>
      </c>
      <c r="CY16" s="10" t="n">
        <v>73.82133492</v>
      </c>
      <c r="CZ16" s="10" t="n">
        <v>116.02050358</v>
      </c>
      <c r="DA16" s="10" t="n">
        <v>163.38998618</v>
      </c>
      <c r="DB16" s="10" t="n">
        <v>204.51927903</v>
      </c>
      <c r="DC16" s="10" t="n">
        <v>247.89797161</v>
      </c>
      <c r="DD16" s="10" t="n">
        <v>288.89563103</v>
      </c>
      <c r="DE16" s="10" t="n">
        <v>329.96311725</v>
      </c>
      <c r="DF16" s="10" t="n">
        <v>379.62498437</v>
      </c>
      <c r="DG16" s="10" t="n">
        <v>434.1006767</v>
      </c>
    </row>
    <row r="17">
      <c r="A17" t="s">
        <v>124</v>
      </c>
      <c r="B17" t="s">
        <v>125</v>
      </c>
      <c r="C17" t="s">
        <v>145</v>
      </c>
      <c r="D17" t="s">
        <v>146</v>
      </c>
      <c r="E17" s="10" t="n">
        <v>2.64107203</v>
      </c>
      <c r="F17" s="10" t="n">
        <v>19.4069573</v>
      </c>
      <c r="G17" s="10" t="n">
        <v>38.07653312</v>
      </c>
      <c r="H17" s="10" t="n">
        <v>58.13510899</v>
      </c>
      <c r="I17" s="10" t="n">
        <v>80.12344686</v>
      </c>
      <c r="J17" s="10" t="n">
        <v>103.50489517</v>
      </c>
      <c r="K17" s="10" t="n">
        <v>123.98928072</v>
      </c>
      <c r="L17" s="10" t="n">
        <v>145.84388007</v>
      </c>
      <c r="M17" s="10" t="n">
        <v>168.82959021</v>
      </c>
      <c r="N17" s="10" t="n">
        <v>198.98944485</v>
      </c>
      <c r="O17" s="10" t="n">
        <v>232.55641216</v>
      </c>
      <c r="P17" s="10" t="n">
        <v>373.30056304</v>
      </c>
      <c r="Q17" s="10" t="n">
        <v>0.77554888</v>
      </c>
      <c r="R17" s="10" t="n">
        <v>13.45002863</v>
      </c>
      <c r="S17" s="10" t="n">
        <v>29.70271008</v>
      </c>
      <c r="T17" s="10" t="n">
        <v>56.10960535</v>
      </c>
      <c r="U17" s="10" t="n">
        <v>86.24644302</v>
      </c>
      <c r="V17" s="10" t="n">
        <v>108.44833284</v>
      </c>
      <c r="W17" s="10" t="n">
        <v>130.66681447</v>
      </c>
      <c r="X17" s="10" t="n">
        <v>157.03881847</v>
      </c>
      <c r="Y17" s="10" t="n">
        <v>178.36827385</v>
      </c>
      <c r="Z17" s="10" t="n">
        <v>204.31867274</v>
      </c>
      <c r="AA17" s="10" t="n">
        <v>243.53686534</v>
      </c>
      <c r="AB17" s="10" t="n">
        <v>415.30511556</v>
      </c>
      <c r="AC17" s="10" t="n">
        <v>1.10297091</v>
      </c>
      <c r="AD17" s="10" t="n">
        <v>20.62670052</v>
      </c>
      <c r="AE17" s="10" t="n">
        <v>38.45305666</v>
      </c>
      <c r="AF17" s="10" t="n">
        <v>70.21751002</v>
      </c>
      <c r="AG17" s="10" t="n">
        <v>97.54723379</v>
      </c>
      <c r="AH17" s="10" t="n">
        <v>131.10998966</v>
      </c>
      <c r="AI17" s="10" t="n">
        <v>157.59234303</v>
      </c>
      <c r="AJ17" s="10" t="n">
        <v>180.81696811</v>
      </c>
      <c r="AK17" s="10" t="n">
        <v>210.84493978</v>
      </c>
      <c r="AL17" s="10" t="n">
        <v>246.07598867</v>
      </c>
      <c r="AM17" s="10" t="n">
        <v>273.31146094</v>
      </c>
      <c r="AN17" s="10" t="n">
        <v>436.15474107</v>
      </c>
      <c r="AO17" s="10" t="n">
        <v>1.09310685</v>
      </c>
      <c r="AP17" s="10" t="n">
        <v>16.36159853</v>
      </c>
      <c r="AQ17" s="10" t="n">
        <v>43.18029759</v>
      </c>
      <c r="AR17" s="10" t="n">
        <v>66.44076037</v>
      </c>
      <c r="AS17" s="10" t="n">
        <v>93.6640486</v>
      </c>
      <c r="AT17" s="10" t="n">
        <v>120.96463562</v>
      </c>
      <c r="AU17" s="10" t="n">
        <v>147.56796965</v>
      </c>
      <c r="AV17" s="10" t="n">
        <v>171.93832189</v>
      </c>
      <c r="AW17" s="10" t="n">
        <v>199.02900318</v>
      </c>
      <c r="AX17" s="10" t="n">
        <v>226.76011102</v>
      </c>
      <c r="AY17" s="10" t="n">
        <v>256.2212266</v>
      </c>
      <c r="AZ17" s="10" t="n">
        <v>345.78662104</v>
      </c>
      <c r="BA17" s="10" t="n">
        <v>0.44189503</v>
      </c>
      <c r="BB17" s="10" t="n">
        <v>18.39345062</v>
      </c>
      <c r="BC17" s="10" t="n">
        <v>40.38460844</v>
      </c>
      <c r="BD17" s="10" t="n">
        <v>76.68161797</v>
      </c>
      <c r="BE17" s="10" t="n">
        <v>102.46216739</v>
      </c>
      <c r="BF17" s="10" t="n">
        <v>133.3232824</v>
      </c>
      <c r="BG17" s="10" t="n">
        <v>168.55000882</v>
      </c>
      <c r="BH17" s="10" t="n">
        <v>201.83184734</v>
      </c>
      <c r="BI17" s="10" t="n">
        <v>227.00450006</v>
      </c>
      <c r="BJ17" s="10" t="n">
        <v>257.39680058</v>
      </c>
      <c r="BK17" s="10" t="n">
        <v>307.99456916</v>
      </c>
      <c r="BL17" s="10" t="n">
        <v>418.90402653</v>
      </c>
      <c r="BM17" s="10" t="n">
        <v>0.58578951</v>
      </c>
      <c r="BN17" s="10" t="n">
        <v>16.66560658</v>
      </c>
      <c r="BO17" s="10" t="n">
        <v>40.92470292</v>
      </c>
      <c r="BP17" s="10" t="n">
        <v>82.84556999</v>
      </c>
      <c r="BQ17" s="10" t="n">
        <v>102.17705305</v>
      </c>
      <c r="BR17" s="10" t="n">
        <v>156.20997707</v>
      </c>
      <c r="BS17" s="10" t="n">
        <v>198.23258143</v>
      </c>
      <c r="BT17" s="10" t="n">
        <v>230.66884242</v>
      </c>
      <c r="BU17" s="10" t="n">
        <v>274.04821036</v>
      </c>
      <c r="BV17" s="10" t="n">
        <v>297.63022529</v>
      </c>
      <c r="BW17" s="10" t="n">
        <v>329.65039778</v>
      </c>
      <c r="BX17" s="10" t="n">
        <v>452.58704522</v>
      </c>
      <c r="BY17" s="10" t="n">
        <v>0.41981736</v>
      </c>
      <c r="BZ17" s="10" t="n">
        <v>14.11870425</v>
      </c>
      <c r="CA17" s="10" t="n">
        <v>33.2362322</v>
      </c>
      <c r="CB17" s="10" t="n">
        <v>54.54513598</v>
      </c>
      <c r="CC17" s="10" t="n">
        <v>85.869953</v>
      </c>
      <c r="CD17" s="10" t="n">
        <v>113.05204233</v>
      </c>
      <c r="CE17" s="10" t="n">
        <v>140.00164975</v>
      </c>
      <c r="CF17" s="10" t="n">
        <v>163.74540276</v>
      </c>
      <c r="CG17" s="10" t="n">
        <v>189.34682341</v>
      </c>
      <c r="CH17" s="10" t="n">
        <v>211.2450948</v>
      </c>
      <c r="CI17" s="10" t="n">
        <v>233.6384242</v>
      </c>
      <c r="CJ17" s="10" t="n">
        <v>384.98718875</v>
      </c>
      <c r="CK17" s="10" t="n">
        <v>0.6642216</v>
      </c>
      <c r="CL17" s="10" t="n">
        <v>16.12804106</v>
      </c>
      <c r="CM17" s="10" t="n">
        <v>41.65091704</v>
      </c>
      <c r="CN17" s="10" t="n">
        <v>65.14952689</v>
      </c>
      <c r="CO17" s="10" t="n">
        <v>89.79418114</v>
      </c>
      <c r="CP17" s="10" t="n">
        <v>109.08429818</v>
      </c>
      <c r="CQ17" s="10" t="n">
        <v>140.71938475</v>
      </c>
      <c r="CR17" s="10" t="n">
        <v>167.27356662</v>
      </c>
      <c r="CS17" s="10" t="n">
        <v>200.34250576</v>
      </c>
      <c r="CT17" s="10" t="n">
        <v>225.11803637</v>
      </c>
      <c r="CU17" s="10" t="n">
        <v>252.71314474</v>
      </c>
      <c r="CV17" s="10" t="n">
        <v>352.66099083</v>
      </c>
      <c r="CW17" s="10" t="n">
        <v>1.27902072</v>
      </c>
      <c r="CX17" s="10" t="n">
        <v>31.40499654</v>
      </c>
      <c r="CY17" s="10" t="n">
        <v>44.52710914</v>
      </c>
      <c r="CZ17" s="10" t="n">
        <v>68.18966303</v>
      </c>
      <c r="DA17" s="10" t="n">
        <v>94.76147304</v>
      </c>
      <c r="DB17" s="10" t="n">
        <v>121.75836625</v>
      </c>
      <c r="DC17" s="10" t="n">
        <v>152.3378249</v>
      </c>
      <c r="DD17" s="10" t="n">
        <v>182.1411109</v>
      </c>
      <c r="DE17" s="10" t="n">
        <v>213.37221874</v>
      </c>
      <c r="DF17" s="10" t="n">
        <v>237.58285495</v>
      </c>
      <c r="DG17" s="10" t="n">
        <v>274.7873789</v>
      </c>
    </row>
    <row r="18">
      <c r="A18" t="s">
        <v>137</v>
      </c>
      <c r="B18" t="s">
        <v>139</v>
      </c>
      <c r="C18" t="s">
        <v>147</v>
      </c>
      <c r="D18" t="s">
        <v>148</v>
      </c>
      <c r="E18" s="10" t="n">
        <v>0.5001771</v>
      </c>
      <c r="F18" s="10" t="n">
        <v>4.05017785</v>
      </c>
      <c r="G18" s="10" t="n">
        <v>11.43629271</v>
      </c>
      <c r="H18" s="10" t="n">
        <v>20.57062052</v>
      </c>
      <c r="I18" s="10" t="n">
        <v>29.13320993</v>
      </c>
      <c r="J18" s="10" t="n">
        <v>41.48816298</v>
      </c>
      <c r="K18" s="10" t="n">
        <v>50.20760967</v>
      </c>
      <c r="L18" s="10" t="n">
        <v>58.99821668</v>
      </c>
      <c r="M18" s="10" t="n">
        <v>69.1938807</v>
      </c>
      <c r="N18" s="10" t="n">
        <v>78.49113129</v>
      </c>
      <c r="O18" s="10" t="n">
        <v>87.81231652</v>
      </c>
      <c r="P18" s="10" t="n">
        <v>130.6628932</v>
      </c>
      <c r="Q18" s="10" t="n">
        <v>0.56819214</v>
      </c>
      <c r="R18" s="10" t="n">
        <v>3.97492911</v>
      </c>
      <c r="S18" s="10" t="n">
        <v>11.56077711</v>
      </c>
      <c r="T18" s="10" t="n">
        <v>19.06903645</v>
      </c>
      <c r="U18" s="10" t="n">
        <v>28.3877781</v>
      </c>
      <c r="V18" s="10" t="n">
        <v>36.02167485</v>
      </c>
      <c r="W18" s="10" t="n">
        <v>45.42566652</v>
      </c>
      <c r="X18" s="10" t="n">
        <v>54.54795306</v>
      </c>
      <c r="Y18" s="10" t="n">
        <v>63.26130163</v>
      </c>
      <c r="Z18" s="10" t="n">
        <v>73.31029264</v>
      </c>
      <c r="AA18" s="10" t="n">
        <v>82.97155922</v>
      </c>
      <c r="AB18" s="10" t="n">
        <v>131.63422889</v>
      </c>
      <c r="AC18" s="10" t="n">
        <v>0.30525236</v>
      </c>
      <c r="AD18" s="10" t="n">
        <v>3.4175212</v>
      </c>
      <c r="AE18" s="10" t="n">
        <v>9.30765261</v>
      </c>
      <c r="AF18" s="10" t="n">
        <v>17.38680741</v>
      </c>
      <c r="AG18" s="10" t="n">
        <v>24.81474002</v>
      </c>
      <c r="AH18" s="10" t="n">
        <v>33.28806179</v>
      </c>
      <c r="AI18" s="10" t="n">
        <v>42.85445517</v>
      </c>
      <c r="AJ18" s="10" t="n">
        <v>54.22559774</v>
      </c>
      <c r="AK18" s="10" t="n">
        <v>64.28463346</v>
      </c>
      <c r="AL18" s="10" t="n">
        <v>75.64155479</v>
      </c>
      <c r="AM18" s="10" t="n">
        <v>86.67631378</v>
      </c>
      <c r="AN18" s="10" t="n">
        <v>130.95532039</v>
      </c>
      <c r="AO18" s="10" t="n">
        <v>0.87648562</v>
      </c>
      <c r="AP18" s="10" t="n">
        <v>5.10229476</v>
      </c>
      <c r="AQ18" s="10" t="n">
        <v>12.38486266</v>
      </c>
      <c r="AR18" s="10" t="n">
        <v>20.65942174</v>
      </c>
      <c r="AS18" s="10" t="n">
        <v>30.99274808</v>
      </c>
      <c r="AT18" s="10" t="n">
        <v>39.63465613</v>
      </c>
      <c r="AU18" s="10" t="n">
        <v>49.88061089</v>
      </c>
      <c r="AV18" s="10" t="n">
        <v>59.70160582</v>
      </c>
      <c r="AW18" s="10" t="n">
        <v>70.22797384</v>
      </c>
      <c r="AX18" s="10" t="n">
        <v>81.14799706</v>
      </c>
      <c r="AY18" s="10" t="n">
        <v>91.78010073</v>
      </c>
      <c r="AZ18" s="10" t="n">
        <v>138.42712057</v>
      </c>
      <c r="BA18" s="10" t="n">
        <v>0.31794702</v>
      </c>
      <c r="BB18" s="10" t="n">
        <v>4.30543445</v>
      </c>
      <c r="BC18" s="10" t="n">
        <v>10.98964129</v>
      </c>
      <c r="BD18" s="10" t="n">
        <v>19.0385838</v>
      </c>
      <c r="BE18" s="10" t="n">
        <v>30.70860715</v>
      </c>
      <c r="BF18" s="10" t="n">
        <v>41.34013499</v>
      </c>
      <c r="BG18" s="10" t="n">
        <v>52.32370193</v>
      </c>
      <c r="BH18" s="10" t="n">
        <v>61.93878833</v>
      </c>
      <c r="BI18" s="10" t="n">
        <v>72.81979843</v>
      </c>
      <c r="BJ18" s="10" t="n">
        <v>83.40546506</v>
      </c>
      <c r="BK18" s="10" t="n">
        <v>94.75152676</v>
      </c>
      <c r="BL18" s="10" t="n">
        <v>139.55228691</v>
      </c>
      <c r="BM18" s="10" t="n">
        <v>0.69454359</v>
      </c>
      <c r="BN18" s="10" t="n">
        <v>4.11291803</v>
      </c>
      <c r="BO18" s="10" t="n">
        <v>11.67269447</v>
      </c>
      <c r="BP18" s="10" t="n">
        <v>21.39914482</v>
      </c>
      <c r="BQ18" s="10" t="n">
        <v>31.66740863</v>
      </c>
      <c r="BR18" s="10" t="n">
        <v>42.64691752</v>
      </c>
      <c r="BS18" s="10" t="n">
        <v>52.29599845</v>
      </c>
      <c r="BT18" s="10" t="n">
        <v>63.07035989</v>
      </c>
      <c r="BU18" s="10" t="n">
        <v>72.86853318</v>
      </c>
      <c r="BV18" s="10" t="n">
        <v>84.07218665</v>
      </c>
      <c r="BW18" s="10" t="n">
        <v>95.94668306</v>
      </c>
      <c r="BX18" s="10" t="n">
        <v>140.72141535</v>
      </c>
      <c r="BY18" s="10" t="n">
        <v>1.06145467</v>
      </c>
      <c r="BZ18" s="10" t="n">
        <v>4.34115628</v>
      </c>
      <c r="CA18" s="10" t="n">
        <v>12.37278594</v>
      </c>
      <c r="CB18" s="10" t="n">
        <v>20.79516014</v>
      </c>
      <c r="CC18" s="10" t="n">
        <v>34.14634392</v>
      </c>
      <c r="CD18" s="10" t="n">
        <v>45.0343932</v>
      </c>
      <c r="CE18" s="10" t="n">
        <v>55.60382109</v>
      </c>
      <c r="CF18" s="10" t="n">
        <v>67.46265632</v>
      </c>
      <c r="CG18" s="10" t="n">
        <v>78.646706</v>
      </c>
      <c r="CH18" s="10" t="n">
        <v>89.59654854</v>
      </c>
      <c r="CI18" s="10" t="n">
        <v>99.90722536</v>
      </c>
      <c r="CJ18" s="10" t="n">
        <v>159.53029222</v>
      </c>
      <c r="CK18" s="10" t="n">
        <v>0.69907069</v>
      </c>
      <c r="CL18" s="10" t="n">
        <v>3.70131033</v>
      </c>
      <c r="CM18" s="10" t="n">
        <v>9.48092913</v>
      </c>
      <c r="CN18" s="10" t="n">
        <v>16.78588889</v>
      </c>
      <c r="CO18" s="10" t="n">
        <v>24.72850917</v>
      </c>
      <c r="CP18" s="10" t="n">
        <v>32.31606409</v>
      </c>
      <c r="CQ18" s="10" t="n">
        <v>39.78982954</v>
      </c>
      <c r="CR18" s="10" t="n">
        <v>48.11951652</v>
      </c>
      <c r="CS18" s="10" t="n">
        <v>54.4912958</v>
      </c>
      <c r="CT18" s="10" t="n">
        <v>62.74675719</v>
      </c>
      <c r="CU18" s="10" t="n">
        <v>70.15101175</v>
      </c>
      <c r="CV18" s="10" t="n">
        <v>96.10760288</v>
      </c>
      <c r="CW18" s="10" t="n">
        <v>0.36089675</v>
      </c>
      <c r="CX18" s="10" t="n">
        <v>2.95811463</v>
      </c>
      <c r="CY18" s="10" t="n">
        <v>6.96920018</v>
      </c>
      <c r="CZ18" s="10" t="n">
        <v>11.84039816</v>
      </c>
      <c r="DA18" s="10" t="n">
        <v>17.15284662</v>
      </c>
      <c r="DB18" s="10" t="n">
        <v>21.67571994</v>
      </c>
      <c r="DC18" s="10" t="n">
        <v>27.31467991</v>
      </c>
      <c r="DD18" s="10" t="n">
        <v>32.86530183</v>
      </c>
      <c r="DE18" s="10" t="n">
        <v>37.59210202</v>
      </c>
      <c r="DF18" s="10" t="n">
        <v>44.14886533</v>
      </c>
      <c r="DG18" s="10" t="n">
        <v>50.03810444</v>
      </c>
    </row>
    <row r="19">
      <c r="A19" t="s">
        <v>132</v>
      </c>
      <c r="B19" t="s">
        <v>142</v>
      </c>
      <c r="C19" t="s">
        <v>149</v>
      </c>
      <c r="D19" t="s">
        <v>150</v>
      </c>
      <c r="E19" s="10" t="n">
        <v>22.0422164</v>
      </c>
      <c r="F19" s="10" t="n">
        <v>86.76855174</v>
      </c>
      <c r="G19" s="10" t="n">
        <v>183.25149657</v>
      </c>
      <c r="H19" s="10" t="n">
        <v>284.25447488</v>
      </c>
      <c r="I19" s="10" t="n">
        <v>387.89785423</v>
      </c>
      <c r="J19" s="10" t="n">
        <v>488.00811169</v>
      </c>
      <c r="K19" s="10" t="n">
        <v>581.82870656</v>
      </c>
      <c r="L19" s="10" t="n">
        <v>677.37079437</v>
      </c>
      <c r="M19" s="10" t="n">
        <v>769.32462643</v>
      </c>
      <c r="N19" s="10" t="n">
        <v>869.67315536</v>
      </c>
      <c r="O19" s="10" t="n">
        <v>984.5919491</v>
      </c>
      <c r="P19" s="10" t="n">
        <v>1247.52621327</v>
      </c>
      <c r="Q19" s="10" t="n">
        <v>19.96785946</v>
      </c>
      <c r="R19" s="10" t="n">
        <v>88.17078564</v>
      </c>
      <c r="S19" s="10" t="n">
        <v>191.13856168</v>
      </c>
      <c r="T19" s="10" t="n">
        <v>293.5179333</v>
      </c>
      <c r="U19" s="10" t="n">
        <v>407.61752914</v>
      </c>
      <c r="V19" s="10" t="n">
        <v>508.07647638</v>
      </c>
      <c r="W19" s="10" t="n">
        <v>613.15462305</v>
      </c>
      <c r="X19" s="10" t="n">
        <v>711.36068758</v>
      </c>
      <c r="Y19" s="10" t="n">
        <v>809.86370802</v>
      </c>
      <c r="Z19" s="10" t="n">
        <v>917.85852237</v>
      </c>
      <c r="AA19" s="10" t="n">
        <v>1038.38158556</v>
      </c>
      <c r="AB19" s="10" t="n">
        <v>1334.09672223</v>
      </c>
      <c r="AC19" s="10" t="n">
        <v>26.19747093</v>
      </c>
      <c r="AD19" s="10" t="n">
        <v>99.39126329</v>
      </c>
      <c r="AE19" s="10" t="n">
        <v>194.91506699</v>
      </c>
      <c r="AF19" s="10" t="n">
        <v>294.64339703</v>
      </c>
      <c r="AG19" s="10" t="n">
        <v>390.64374345</v>
      </c>
      <c r="AH19" s="10" t="n">
        <v>480.46594168</v>
      </c>
      <c r="AI19" s="10" t="n">
        <v>572.22718005</v>
      </c>
      <c r="AJ19" s="10" t="n">
        <v>660.66836795</v>
      </c>
      <c r="AK19" s="10" t="n">
        <v>751.57908446</v>
      </c>
      <c r="AL19" s="10" t="n">
        <v>839.29360142</v>
      </c>
      <c r="AM19" s="10" t="n">
        <v>943.73019216</v>
      </c>
      <c r="AN19" s="10" t="n">
        <v>1195.46252126</v>
      </c>
      <c r="AO19" s="10" t="n">
        <v>22.01765696</v>
      </c>
      <c r="AP19" s="10" t="n">
        <v>100.09492598</v>
      </c>
      <c r="AQ19" s="10" t="n">
        <v>192.50739107</v>
      </c>
      <c r="AR19" s="10" t="n">
        <v>294.65096752</v>
      </c>
      <c r="AS19" s="10" t="n">
        <v>400.71106391</v>
      </c>
      <c r="AT19" s="10" t="n">
        <v>498.04102432</v>
      </c>
      <c r="AU19" s="10" t="n">
        <v>603.66183541</v>
      </c>
      <c r="AV19" s="10" t="n">
        <v>694.76471379</v>
      </c>
      <c r="AW19" s="10" t="n">
        <v>795.59773772</v>
      </c>
      <c r="AX19" s="10" t="n">
        <v>904.17470876</v>
      </c>
      <c r="AY19" s="10" t="n">
        <v>1020.04900925</v>
      </c>
      <c r="AZ19" s="10" t="n">
        <v>1265.00123833</v>
      </c>
      <c r="BA19" s="10" t="n">
        <v>20.70467882</v>
      </c>
      <c r="BB19" s="10" t="n">
        <v>96.04539432</v>
      </c>
      <c r="BC19" s="10" t="n">
        <v>217.72464575</v>
      </c>
      <c r="BD19" s="10" t="n">
        <v>356.84288325</v>
      </c>
      <c r="BE19" s="10" t="n">
        <v>514.74773627</v>
      </c>
      <c r="BF19" s="10" t="n">
        <v>704.21262484</v>
      </c>
      <c r="BG19" s="10" t="n">
        <v>875.91177358</v>
      </c>
      <c r="BH19" s="10" t="n">
        <v>1037.184431</v>
      </c>
      <c r="BI19" s="10" t="n">
        <v>1190.70893524</v>
      </c>
      <c r="BJ19" s="10" t="n">
        <v>1343.85293166</v>
      </c>
      <c r="BK19" s="10" t="n">
        <v>1509.54065404</v>
      </c>
      <c r="BL19" s="10" t="n">
        <v>1916.70538037</v>
      </c>
      <c r="BM19" s="10" t="n">
        <v>35.89731825</v>
      </c>
      <c r="BN19" s="10" t="n">
        <v>159.8196236</v>
      </c>
      <c r="BO19" s="10" t="n">
        <v>341.36932087</v>
      </c>
      <c r="BP19" s="10" t="n">
        <v>513.74675315</v>
      </c>
      <c r="BQ19" s="10" t="n">
        <v>718.62005091</v>
      </c>
      <c r="BR19" s="10" t="n">
        <v>882.05063934</v>
      </c>
      <c r="BS19" s="10" t="n">
        <v>1040.69363425</v>
      </c>
      <c r="BT19" s="10" t="n">
        <v>1206.50415141</v>
      </c>
      <c r="BU19" s="10" t="n">
        <v>1358.86527875</v>
      </c>
      <c r="BV19" s="10" t="n">
        <v>1506.81076675</v>
      </c>
      <c r="BW19" s="10" t="n">
        <v>1674.88017191</v>
      </c>
      <c r="BX19" s="10" t="n">
        <v>2168.01349344</v>
      </c>
      <c r="BY19" s="10" t="n">
        <v>23.69903047</v>
      </c>
      <c r="BZ19" s="10" t="n">
        <v>105.82611436</v>
      </c>
      <c r="CA19" s="10" t="n">
        <v>227.03439087</v>
      </c>
      <c r="CB19" s="10" t="n">
        <v>373.67382395</v>
      </c>
      <c r="CC19" s="10" t="n">
        <v>565.19842955</v>
      </c>
      <c r="CD19" s="10" t="n">
        <v>733.98488019</v>
      </c>
      <c r="CE19" s="10" t="n">
        <v>895.72329481</v>
      </c>
      <c r="CF19" s="10" t="n">
        <v>1031.38121245</v>
      </c>
      <c r="CG19" s="10" t="n">
        <v>1167.04807546</v>
      </c>
      <c r="CH19" s="10" t="n">
        <v>1335.2411671</v>
      </c>
      <c r="CI19" s="10" t="n">
        <v>1512.18613537</v>
      </c>
      <c r="CJ19" s="10" t="n">
        <v>2096.1876644</v>
      </c>
      <c r="CK19" s="10" t="n">
        <v>20.75102626</v>
      </c>
      <c r="CL19" s="10" t="n">
        <v>115.06356326</v>
      </c>
      <c r="CM19" s="10" t="n">
        <v>262.70337222</v>
      </c>
      <c r="CN19" s="10" t="n">
        <v>432.66184051</v>
      </c>
      <c r="CO19" s="10" t="n">
        <v>623.18383946</v>
      </c>
      <c r="CP19" s="10" t="n">
        <v>795.81773834</v>
      </c>
      <c r="CQ19" s="10" t="n">
        <v>963.87237189</v>
      </c>
      <c r="CR19" s="10" t="n">
        <v>1166.20733432</v>
      </c>
      <c r="CS19" s="10" t="n">
        <v>1349.54671868</v>
      </c>
      <c r="CT19" s="10" t="n">
        <v>1551.66232465</v>
      </c>
      <c r="CU19" s="10" t="n">
        <v>1755.68475581</v>
      </c>
      <c r="CV19" s="10" t="n">
        <v>2386.01114644</v>
      </c>
      <c r="CW19" s="10" t="n">
        <v>36.26099442</v>
      </c>
      <c r="CX19" s="10" t="n">
        <v>159.95671446</v>
      </c>
      <c r="CY19" s="10" t="n">
        <v>315.89738239</v>
      </c>
      <c r="CZ19" s="10" t="n">
        <v>513.03085177</v>
      </c>
      <c r="DA19" s="10" t="n">
        <v>711.06554244</v>
      </c>
      <c r="DB19" s="10" t="n">
        <v>891.00118339</v>
      </c>
      <c r="DC19" s="10" t="n">
        <v>1092.23200366</v>
      </c>
      <c r="DD19" s="10" t="n">
        <v>1273.25605979</v>
      </c>
      <c r="DE19" s="10" t="n">
        <v>1455.29739691</v>
      </c>
      <c r="DF19" s="10" t="n">
        <v>1685.00074473</v>
      </c>
      <c r="DG19" s="10" t="n">
        <v>1906.45672041</v>
      </c>
    </row>
    <row r="20">
      <c r="A20" t="s">
        <v>120</v>
      </c>
      <c r="B20" t="s">
        <v>122</v>
      </c>
      <c r="C20" t="s">
        <v>151</v>
      </c>
      <c r="D20" t="s">
        <v>152</v>
      </c>
      <c r="E20" s="10" t="n">
        <v>9.79279962</v>
      </c>
      <c r="F20" s="10" t="n">
        <v>72.42973311</v>
      </c>
      <c r="G20" s="10" t="n">
        <v>172.37254885</v>
      </c>
      <c r="H20" s="10" t="n">
        <v>264.36833317</v>
      </c>
      <c r="I20" s="10" t="n">
        <v>370.38341967</v>
      </c>
      <c r="J20" s="10" t="n">
        <v>468.72745865</v>
      </c>
      <c r="K20" s="10" t="n">
        <v>575.8889303</v>
      </c>
      <c r="L20" s="10" t="n">
        <v>683.8420524</v>
      </c>
      <c r="M20" s="10" t="n">
        <v>792.54010361</v>
      </c>
      <c r="N20" s="10" t="n">
        <v>896.34327462</v>
      </c>
      <c r="O20" s="10" t="n">
        <v>1012.05916585</v>
      </c>
      <c r="P20" s="10" t="n">
        <v>1326.06372522</v>
      </c>
      <c r="Q20" s="10" t="n">
        <v>12.14506539</v>
      </c>
      <c r="R20" s="10" t="n">
        <v>78.02931641</v>
      </c>
      <c r="S20" s="10" t="n">
        <v>185.32441485</v>
      </c>
      <c r="T20" s="10" t="n">
        <v>289.76002044</v>
      </c>
      <c r="U20" s="10" t="n">
        <v>411.10806581</v>
      </c>
      <c r="V20" s="10" t="n">
        <v>526.44912936</v>
      </c>
      <c r="W20" s="10" t="n">
        <v>657.53895187</v>
      </c>
      <c r="X20" s="10" t="n">
        <v>788.63912424</v>
      </c>
      <c r="Y20" s="10" t="n">
        <v>912.16469161</v>
      </c>
      <c r="Z20" s="10" t="n">
        <v>1046.36626012</v>
      </c>
      <c r="AA20" s="10" t="n">
        <v>1186.0133791</v>
      </c>
      <c r="AB20" s="10" t="n">
        <v>1548.8636212</v>
      </c>
      <c r="AC20" s="10" t="n">
        <v>15.12650227</v>
      </c>
      <c r="AD20" s="10" t="n">
        <v>89.74193158</v>
      </c>
      <c r="AE20" s="10" t="n">
        <v>205.74635618</v>
      </c>
      <c r="AF20" s="10" t="n">
        <v>339.50006558</v>
      </c>
      <c r="AG20" s="10" t="n">
        <v>475.87590021</v>
      </c>
      <c r="AH20" s="10" t="n">
        <v>613.34342333</v>
      </c>
      <c r="AI20" s="10" t="n">
        <v>762.77273156</v>
      </c>
      <c r="AJ20" s="10" t="n">
        <v>918.50394006</v>
      </c>
      <c r="AK20" s="10" t="n">
        <v>1071.41515302</v>
      </c>
      <c r="AL20" s="10" t="n">
        <v>1228.54950627</v>
      </c>
      <c r="AM20" s="10" t="n">
        <v>1384.99553585</v>
      </c>
      <c r="AN20" s="10" t="n">
        <v>1824.94233739</v>
      </c>
      <c r="AO20" s="10" t="n">
        <v>17.28444738</v>
      </c>
      <c r="AP20" s="10" t="n">
        <v>112.97961446</v>
      </c>
      <c r="AQ20" s="10" t="n">
        <v>239.19139001</v>
      </c>
      <c r="AR20" s="10" t="n">
        <v>383.05920676</v>
      </c>
      <c r="AS20" s="10" t="n">
        <v>553.73059296</v>
      </c>
      <c r="AT20" s="10" t="n">
        <v>692.36701706</v>
      </c>
      <c r="AU20" s="10" t="n">
        <v>884.63434077</v>
      </c>
      <c r="AV20" s="10" t="n">
        <v>1044.07572266</v>
      </c>
      <c r="AW20" s="10" t="n">
        <v>1205.05489991</v>
      </c>
      <c r="AX20" s="10" t="n">
        <v>1391.30831228</v>
      </c>
      <c r="AY20" s="10" t="n">
        <v>1565.3605944</v>
      </c>
      <c r="AZ20" s="10" t="n">
        <v>1980.89426447</v>
      </c>
      <c r="BA20" s="10" t="n">
        <v>18.26114667</v>
      </c>
      <c r="BB20" s="10" t="n">
        <v>91.23471176</v>
      </c>
      <c r="BC20" s="10" t="n">
        <v>246.62463603</v>
      </c>
      <c r="BD20" s="10" t="n">
        <v>405.33149889</v>
      </c>
      <c r="BE20" s="10" t="n">
        <v>577.90152183</v>
      </c>
      <c r="BF20" s="10" t="n">
        <v>774.89509629</v>
      </c>
      <c r="BG20" s="10" t="n">
        <v>971.85535536</v>
      </c>
      <c r="BH20" s="10" t="n">
        <v>1157.78299532</v>
      </c>
      <c r="BI20" s="10" t="n">
        <v>1336.90964527</v>
      </c>
      <c r="BJ20" s="10" t="n">
        <v>1519.97950566</v>
      </c>
      <c r="BK20" s="10" t="n">
        <v>1716.76253502</v>
      </c>
      <c r="BL20" s="10" t="n">
        <v>2220.20739531</v>
      </c>
      <c r="BM20" s="10" t="n">
        <v>20.33053327</v>
      </c>
      <c r="BN20" s="10" t="n">
        <v>118.19048041</v>
      </c>
      <c r="BO20" s="10" t="n">
        <v>281.55843439</v>
      </c>
      <c r="BP20" s="10" t="n">
        <v>447.89931997</v>
      </c>
      <c r="BQ20" s="10" t="n">
        <v>625.84773169</v>
      </c>
      <c r="BR20" s="10" t="n">
        <v>829.4819272</v>
      </c>
      <c r="BS20" s="10" t="n">
        <v>1020.60330679</v>
      </c>
      <c r="BT20" s="10" t="n">
        <v>1227.92590576</v>
      </c>
      <c r="BU20" s="10" t="n">
        <v>1416.44489756</v>
      </c>
      <c r="BV20" s="10" t="n">
        <v>1590.93744187</v>
      </c>
      <c r="BW20" s="10" t="n">
        <v>1814.2884748</v>
      </c>
      <c r="BX20" s="10" t="n">
        <v>2338.37306397</v>
      </c>
      <c r="BY20" s="10" t="n">
        <v>18.82031381</v>
      </c>
      <c r="BZ20" s="10" t="n">
        <v>113.07123587</v>
      </c>
      <c r="CA20" s="10" t="n">
        <v>281.45121572</v>
      </c>
      <c r="CB20" s="10" t="n">
        <v>442.12278458</v>
      </c>
      <c r="CC20" s="10" t="n">
        <v>676.55864135</v>
      </c>
      <c r="CD20" s="10" t="n">
        <v>868.29945031</v>
      </c>
      <c r="CE20" s="10" t="n">
        <v>1068.59267646</v>
      </c>
      <c r="CF20" s="10" t="n">
        <v>1272.032323</v>
      </c>
      <c r="CG20" s="10" t="n">
        <v>1480.96994309</v>
      </c>
      <c r="CH20" s="10" t="n">
        <v>1679.46819405</v>
      </c>
      <c r="CI20" s="10" t="n">
        <v>1893.8566413</v>
      </c>
      <c r="CJ20" s="10" t="n">
        <v>2487.88757036</v>
      </c>
      <c r="CK20" s="10" t="n">
        <v>23.23900734</v>
      </c>
      <c r="CL20" s="10" t="n">
        <v>116.18754708</v>
      </c>
      <c r="CM20" s="10" t="n">
        <v>291.37439415</v>
      </c>
      <c r="CN20" s="10" t="n">
        <v>476.8878329</v>
      </c>
      <c r="CO20" s="10" t="n">
        <v>690.91254895</v>
      </c>
      <c r="CP20" s="10" t="n">
        <v>884.55878292</v>
      </c>
      <c r="CQ20" s="10" t="n">
        <v>1084.79247414</v>
      </c>
      <c r="CR20" s="10" t="n">
        <v>1309.93106837</v>
      </c>
      <c r="CS20" s="10" t="n">
        <v>1493.41276209</v>
      </c>
      <c r="CT20" s="10" t="n">
        <v>1705.24178584</v>
      </c>
      <c r="CU20" s="10" t="n">
        <v>1915.85912986</v>
      </c>
      <c r="CV20" s="10" t="n">
        <v>2481.44639657</v>
      </c>
      <c r="CW20" s="10" t="n">
        <v>27.97152741</v>
      </c>
      <c r="CX20" s="10" t="n">
        <v>124.37873682</v>
      </c>
      <c r="CY20" s="10" t="n">
        <v>286.5168332</v>
      </c>
      <c r="CZ20" s="10" t="n">
        <v>482.87976204</v>
      </c>
      <c r="DA20" s="10" t="n">
        <v>682.56602698</v>
      </c>
      <c r="DB20" s="10" t="n">
        <v>862.95993655</v>
      </c>
      <c r="DC20" s="10" t="n">
        <v>1081.47417415</v>
      </c>
      <c r="DD20" s="10" t="n">
        <v>1279.63451176</v>
      </c>
      <c r="DE20" s="10" t="n">
        <v>1467.37492493</v>
      </c>
      <c r="DF20" s="10" t="n">
        <v>1713.68630762</v>
      </c>
      <c r="DG20" s="10" t="n">
        <v>1928.52127887</v>
      </c>
    </row>
    <row r="21">
      <c r="A21" t="s">
        <v>124</v>
      </c>
      <c r="B21" t="s">
        <v>125</v>
      </c>
      <c r="C21" t="s">
        <v>153</v>
      </c>
      <c r="D21" t="s">
        <v>154</v>
      </c>
      <c r="E21" s="10" t="n">
        <v>2.1801614</v>
      </c>
      <c r="F21" s="10" t="n">
        <v>99.55463546</v>
      </c>
      <c r="G21" s="10" t="n">
        <v>259.16361668</v>
      </c>
      <c r="H21" s="10" t="n">
        <v>504.93735154</v>
      </c>
      <c r="I21" s="10" t="n">
        <v>745.92150984</v>
      </c>
      <c r="J21" s="10" t="n">
        <v>964.43472476</v>
      </c>
      <c r="K21" s="10" t="n">
        <v>1151.48547433</v>
      </c>
      <c r="L21" s="10" t="n">
        <v>1307.93066041</v>
      </c>
      <c r="M21" s="10" t="n">
        <v>1465.57667423</v>
      </c>
      <c r="N21" s="10" t="n">
        <v>1663.83159129</v>
      </c>
      <c r="O21" s="10" t="n">
        <v>1866.67811199</v>
      </c>
      <c r="P21" s="10" t="n">
        <v>2649.25023847</v>
      </c>
      <c r="Q21" s="10" t="n">
        <v>1.62629439</v>
      </c>
      <c r="R21" s="10" t="n">
        <v>54.28705399</v>
      </c>
      <c r="S21" s="10" t="n">
        <v>204.86837972</v>
      </c>
      <c r="T21" s="10" t="n">
        <v>361.44128319</v>
      </c>
      <c r="U21" s="10" t="n">
        <v>500.20411002</v>
      </c>
      <c r="V21" s="10" t="n">
        <v>668.15485462</v>
      </c>
      <c r="W21" s="10" t="n">
        <v>823.18882589</v>
      </c>
      <c r="X21" s="10" t="n">
        <v>1009.51842964</v>
      </c>
      <c r="Y21" s="10" t="n">
        <v>1139.44391445</v>
      </c>
      <c r="Z21" s="10" t="n">
        <v>1318.72512538</v>
      </c>
      <c r="AA21" s="10" t="n">
        <v>1491.56103711</v>
      </c>
      <c r="AB21" s="10" t="n">
        <v>2360.7398638</v>
      </c>
      <c r="AC21" s="10" t="n">
        <v>2.62576263</v>
      </c>
      <c r="AD21" s="10" t="n">
        <v>75.0550844</v>
      </c>
      <c r="AE21" s="10" t="n">
        <v>197.04518935</v>
      </c>
      <c r="AF21" s="10" t="n">
        <v>354.25665549</v>
      </c>
      <c r="AG21" s="10" t="n">
        <v>554.50533548</v>
      </c>
      <c r="AH21" s="10" t="n">
        <v>704.21221527</v>
      </c>
      <c r="AI21" s="10" t="n">
        <v>887.34410133</v>
      </c>
      <c r="AJ21" s="10" t="n">
        <v>1036.5270174</v>
      </c>
      <c r="AK21" s="10" t="n">
        <v>1185.54253169</v>
      </c>
      <c r="AL21" s="10" t="n">
        <v>1342.44664406</v>
      </c>
      <c r="AM21" s="10" t="n">
        <v>1449.69971507</v>
      </c>
      <c r="AN21" s="10" t="n">
        <v>2209.54834198</v>
      </c>
      <c r="AO21" s="10" t="n">
        <v>3.45016722</v>
      </c>
      <c r="AP21" s="10" t="n">
        <v>109.45501292</v>
      </c>
      <c r="AQ21" s="10" t="n">
        <v>219.22259946</v>
      </c>
      <c r="AR21" s="10" t="n">
        <v>391.81055639</v>
      </c>
      <c r="AS21" s="10" t="n">
        <v>573.21727926</v>
      </c>
      <c r="AT21" s="10" t="n">
        <v>730.69217643</v>
      </c>
      <c r="AU21" s="10" t="n">
        <v>946.34003578</v>
      </c>
      <c r="AV21" s="10" t="n">
        <v>1143.55119554</v>
      </c>
      <c r="AW21" s="10" t="n">
        <v>1348.72681096</v>
      </c>
      <c r="AX21" s="10" t="n">
        <v>1491.96248215</v>
      </c>
      <c r="AY21" s="10" t="n">
        <v>1628.31725911</v>
      </c>
      <c r="AZ21" s="10" t="n">
        <v>2386.70476522</v>
      </c>
      <c r="BA21" s="10" t="n">
        <v>1.10866788</v>
      </c>
      <c r="BB21" s="10" t="n">
        <v>43.35126667</v>
      </c>
      <c r="BC21" s="10" t="n">
        <v>169.02806846</v>
      </c>
      <c r="BD21" s="10" t="n">
        <v>288.43657169</v>
      </c>
      <c r="BE21" s="10" t="n">
        <v>446.68097302</v>
      </c>
      <c r="BF21" s="10" t="n">
        <v>743.4039861</v>
      </c>
      <c r="BG21" s="10" t="n">
        <v>969.93222502</v>
      </c>
      <c r="BH21" s="10" t="n">
        <v>1101.31513752</v>
      </c>
      <c r="BI21" s="10" t="n">
        <v>1385.55406116</v>
      </c>
      <c r="BJ21" s="10" t="n">
        <v>1503.5895623</v>
      </c>
      <c r="BK21" s="10" t="n">
        <v>1700.0232548</v>
      </c>
      <c r="BL21" s="10" t="n">
        <v>2459.59076195</v>
      </c>
      <c r="BM21" s="10" t="n">
        <v>1.79198361</v>
      </c>
      <c r="BN21" s="10" t="n">
        <v>38.61676087</v>
      </c>
      <c r="BO21" s="10" t="n">
        <v>187.06483182</v>
      </c>
      <c r="BP21" s="10" t="n">
        <v>334.08562951</v>
      </c>
      <c r="BQ21" s="10" t="n">
        <v>504.79003763</v>
      </c>
      <c r="BR21" s="10" t="n">
        <v>708.98157249</v>
      </c>
      <c r="BS21" s="10" t="n">
        <v>848.66962219</v>
      </c>
      <c r="BT21" s="10" t="n">
        <v>1040.26421771</v>
      </c>
      <c r="BU21" s="10" t="n">
        <v>1209.13122336</v>
      </c>
      <c r="BV21" s="10" t="n">
        <v>1346.27368949</v>
      </c>
      <c r="BW21" s="10" t="n">
        <v>1556.18843485</v>
      </c>
      <c r="BX21" s="10" t="n">
        <v>2550.20544591</v>
      </c>
      <c r="BY21" s="10" t="n">
        <v>2.88478221</v>
      </c>
      <c r="BZ21" s="10" t="n">
        <v>84.65345756</v>
      </c>
      <c r="CA21" s="10" t="n">
        <v>178.67881344</v>
      </c>
      <c r="CB21" s="10" t="n">
        <v>301.12927818</v>
      </c>
      <c r="CC21" s="10" t="n">
        <v>513.58719291</v>
      </c>
      <c r="CD21" s="10" t="n">
        <v>707.39096141</v>
      </c>
      <c r="CE21" s="10" t="n">
        <v>772.37796664</v>
      </c>
      <c r="CF21" s="10" t="n">
        <v>1029.59095516</v>
      </c>
      <c r="CG21" s="10" t="n">
        <v>1204.67712789</v>
      </c>
      <c r="CH21" s="10" t="n">
        <v>1380.01455657</v>
      </c>
      <c r="CI21" s="10" t="n">
        <v>1547.40360744</v>
      </c>
      <c r="CJ21" s="10" t="n">
        <v>2550.11250049</v>
      </c>
      <c r="CK21" s="10" t="n">
        <v>0.78032765</v>
      </c>
      <c r="CL21" s="10" t="n">
        <v>14.03506442</v>
      </c>
      <c r="CM21" s="10" t="n">
        <v>46.83982701</v>
      </c>
      <c r="CN21" s="10" t="n">
        <v>95.52549037</v>
      </c>
      <c r="CO21" s="10" t="n">
        <v>172.4342201</v>
      </c>
      <c r="CP21" s="10" t="n">
        <v>245.59187026</v>
      </c>
      <c r="CQ21" s="10" t="n">
        <v>336.21343343</v>
      </c>
      <c r="CR21" s="10" t="n">
        <v>452.71641306</v>
      </c>
      <c r="CS21" s="10" t="n">
        <v>530.59646793</v>
      </c>
      <c r="CT21" s="10" t="n">
        <v>680.43392943</v>
      </c>
      <c r="CU21" s="10" t="n">
        <v>818.98391124</v>
      </c>
      <c r="CV21" s="10" t="n">
        <v>1683.60781874</v>
      </c>
      <c r="CW21" s="10" t="n">
        <v>3.58848527</v>
      </c>
      <c r="CX21" s="10" t="n">
        <v>69.60224942</v>
      </c>
      <c r="CY21" s="10" t="n">
        <v>139.50134624</v>
      </c>
      <c r="CZ21" s="10" t="n">
        <v>244.05891286</v>
      </c>
      <c r="DA21" s="10" t="n">
        <v>393.82484315</v>
      </c>
      <c r="DB21" s="10" t="n">
        <v>512.38045406</v>
      </c>
      <c r="DC21" s="10" t="n">
        <v>638.73066683</v>
      </c>
      <c r="DD21" s="10" t="n">
        <v>837.97396817</v>
      </c>
      <c r="DE21" s="10" t="n">
        <v>972.49265512</v>
      </c>
      <c r="DF21" s="10" t="n">
        <v>1167.78176541</v>
      </c>
      <c r="DG21" s="10" t="n">
        <v>1329.6642327</v>
      </c>
    </row>
    <row r="22">
      <c r="A22" t="s">
        <v>124</v>
      </c>
      <c r="B22" t="s">
        <v>125</v>
      </c>
      <c r="C22" t="s">
        <v>155</v>
      </c>
      <c r="D22" t="s">
        <v>156</v>
      </c>
      <c r="E22" s="10" t="n">
        <v>9.26115995</v>
      </c>
      <c r="F22" s="10" t="n">
        <v>31.71307792</v>
      </c>
      <c r="G22" s="10" t="n">
        <v>71.81995025</v>
      </c>
      <c r="H22" s="10" t="n">
        <v>108.72711821</v>
      </c>
      <c r="I22" s="10" t="n">
        <v>153.68683458</v>
      </c>
      <c r="J22" s="10" t="n">
        <v>191.58020053</v>
      </c>
      <c r="K22" s="10" t="n">
        <v>236.47757799</v>
      </c>
      <c r="L22" s="10" t="n">
        <v>287.30428879</v>
      </c>
      <c r="M22" s="10" t="n">
        <v>333.97598798</v>
      </c>
      <c r="N22" s="10" t="n">
        <v>381.52695377</v>
      </c>
      <c r="O22" s="10" t="n">
        <v>429.32123293</v>
      </c>
      <c r="P22" s="10" t="n">
        <v>643.56388898</v>
      </c>
      <c r="Q22" s="10" t="n">
        <v>6.72635001</v>
      </c>
      <c r="R22" s="10" t="n">
        <v>30.67169401</v>
      </c>
      <c r="S22" s="10" t="n">
        <v>65.83230192</v>
      </c>
      <c r="T22" s="10" t="n">
        <v>99.61838984</v>
      </c>
      <c r="U22" s="10" t="n">
        <v>150.47688394</v>
      </c>
      <c r="V22" s="10" t="n">
        <v>183.99849055</v>
      </c>
      <c r="W22" s="10" t="n">
        <v>226.08387497</v>
      </c>
      <c r="X22" s="10" t="n">
        <v>274.35048132</v>
      </c>
      <c r="Y22" s="10" t="n">
        <v>323.46092664</v>
      </c>
      <c r="Z22" s="10" t="n">
        <v>367.01684014</v>
      </c>
      <c r="AA22" s="10" t="n">
        <v>427.82691054</v>
      </c>
      <c r="AB22" s="10" t="n">
        <v>614.18460204</v>
      </c>
      <c r="AC22" s="10" t="n">
        <v>7.22038433</v>
      </c>
      <c r="AD22" s="10" t="n">
        <v>24.15283997</v>
      </c>
      <c r="AE22" s="10" t="n">
        <v>52.50763523</v>
      </c>
      <c r="AF22" s="10" t="n">
        <v>93.05049682</v>
      </c>
      <c r="AG22" s="10" t="n">
        <v>127.4929161</v>
      </c>
      <c r="AH22" s="10" t="n">
        <v>171.0946127</v>
      </c>
      <c r="AI22" s="10" t="n">
        <v>210.97163875</v>
      </c>
      <c r="AJ22" s="10" t="n">
        <v>293.09450084</v>
      </c>
      <c r="AK22" s="10" t="n">
        <v>328.07074857</v>
      </c>
      <c r="AL22" s="10" t="n">
        <v>368.17757068</v>
      </c>
      <c r="AM22" s="10" t="n">
        <v>378.67546694</v>
      </c>
      <c r="AN22" s="10" t="n">
        <v>594.95107966</v>
      </c>
      <c r="AO22" s="10" t="n">
        <v>4.32483734</v>
      </c>
      <c r="AP22" s="10" t="n">
        <v>21.93578217</v>
      </c>
      <c r="AQ22" s="10" t="n">
        <v>49.12545232</v>
      </c>
      <c r="AR22" s="10" t="n">
        <v>80.59438599</v>
      </c>
      <c r="AS22" s="10" t="n">
        <v>118.82761787</v>
      </c>
      <c r="AT22" s="10" t="n">
        <v>148.77535088</v>
      </c>
      <c r="AU22" s="10" t="n">
        <v>187.62343597</v>
      </c>
      <c r="AV22" s="10" t="n">
        <v>223.58366252</v>
      </c>
      <c r="AW22" s="10" t="n">
        <v>345.96642335</v>
      </c>
      <c r="AX22" s="10" t="n">
        <v>396.79783156</v>
      </c>
      <c r="AY22" s="10" t="n">
        <v>431.29001656</v>
      </c>
      <c r="AZ22" s="10" t="n">
        <v>617.84932013</v>
      </c>
      <c r="BA22" s="10" t="n">
        <v>2.7927191</v>
      </c>
      <c r="BB22" s="10" t="n">
        <v>13.61384101</v>
      </c>
      <c r="BC22" s="10" t="n">
        <v>38.13495846</v>
      </c>
      <c r="BD22" s="10" t="n">
        <v>67.05538512</v>
      </c>
      <c r="BE22" s="10" t="n">
        <v>102.54489328</v>
      </c>
      <c r="BF22" s="10" t="n">
        <v>143.43326722</v>
      </c>
      <c r="BG22" s="10" t="n">
        <v>184.19048221</v>
      </c>
      <c r="BH22" s="10" t="n">
        <v>205.23413583</v>
      </c>
      <c r="BI22" s="10" t="n">
        <v>238.05220965</v>
      </c>
      <c r="BJ22" s="10" t="n">
        <v>272.24171386</v>
      </c>
      <c r="BK22" s="10" t="n">
        <v>309.40051346</v>
      </c>
      <c r="BL22" s="10" t="n">
        <v>436.62528982</v>
      </c>
      <c r="BM22" s="10" t="n">
        <v>3.54288189</v>
      </c>
      <c r="BN22" s="10" t="n">
        <v>15.46747116</v>
      </c>
      <c r="BO22" s="10" t="n">
        <v>38.53500093</v>
      </c>
      <c r="BP22" s="10" t="n">
        <v>60.5915384</v>
      </c>
      <c r="BQ22" s="10" t="n">
        <v>82.98007526</v>
      </c>
      <c r="BR22" s="10" t="n">
        <v>110.57522078</v>
      </c>
      <c r="BS22" s="10" t="n">
        <v>137.57465836</v>
      </c>
      <c r="BT22" s="10" t="n">
        <v>169.26200015</v>
      </c>
      <c r="BU22" s="10" t="n">
        <v>200.53761444</v>
      </c>
      <c r="BV22" s="10" t="n">
        <v>225.22656618</v>
      </c>
      <c r="BW22" s="10" t="n">
        <v>256.68691004</v>
      </c>
      <c r="BX22" s="10" t="n">
        <v>397.1469755</v>
      </c>
      <c r="BY22" s="10" t="n">
        <v>2.3827236</v>
      </c>
      <c r="BZ22" s="10" t="n">
        <v>11.72270159</v>
      </c>
      <c r="CA22" s="10" t="n">
        <v>29.97892937</v>
      </c>
      <c r="CB22" s="10" t="n">
        <v>51.29461746</v>
      </c>
      <c r="CC22" s="10" t="n">
        <v>75.56574601</v>
      </c>
      <c r="CD22" s="10" t="n">
        <v>100.06269262</v>
      </c>
      <c r="CE22" s="10" t="n">
        <v>124.29229795</v>
      </c>
      <c r="CF22" s="10" t="n">
        <v>151.66877264</v>
      </c>
      <c r="CG22" s="10" t="n">
        <v>171.94949095</v>
      </c>
      <c r="CH22" s="10" t="n">
        <v>193.10327627</v>
      </c>
      <c r="CI22" s="10" t="n">
        <v>221.05858918</v>
      </c>
      <c r="CJ22" s="10" t="n">
        <v>362.40484008</v>
      </c>
      <c r="CK22" s="10" t="n">
        <v>1.09608707</v>
      </c>
      <c r="CL22" s="10" t="n">
        <v>7.55849904</v>
      </c>
      <c r="CM22" s="10" t="n">
        <v>23.93085084</v>
      </c>
      <c r="CN22" s="10" t="n">
        <v>39.73826524</v>
      </c>
      <c r="CO22" s="10" t="n">
        <v>57.73558138</v>
      </c>
      <c r="CP22" s="10" t="n">
        <v>73.77980512</v>
      </c>
      <c r="CQ22" s="10" t="n">
        <v>94.08629567</v>
      </c>
      <c r="CR22" s="10" t="n">
        <v>111.81851396</v>
      </c>
      <c r="CS22" s="10" t="n">
        <v>130.10703296</v>
      </c>
      <c r="CT22" s="10" t="n">
        <v>149.5003861</v>
      </c>
      <c r="CU22" s="10" t="n">
        <v>169.36400774</v>
      </c>
      <c r="CV22" s="10" t="n">
        <v>259.81468208</v>
      </c>
      <c r="CW22" s="10" t="n">
        <v>1.35501773</v>
      </c>
      <c r="CX22" s="10" t="n">
        <v>8.90324796</v>
      </c>
      <c r="CY22" s="10" t="n">
        <v>21.47084632</v>
      </c>
      <c r="CZ22" s="10" t="n">
        <v>36.71245145</v>
      </c>
      <c r="DA22" s="10" t="n">
        <v>53.13582738</v>
      </c>
      <c r="DB22" s="10" t="n">
        <v>66.24032731</v>
      </c>
      <c r="DC22" s="10" t="n">
        <v>84.21743997</v>
      </c>
      <c r="DD22" s="10" t="n">
        <v>99.28422698</v>
      </c>
      <c r="DE22" s="10" t="n">
        <v>115.74233412</v>
      </c>
      <c r="DF22" s="10" t="n">
        <v>132.89806175</v>
      </c>
      <c r="DG22" s="10" t="n">
        <v>147.37663366</v>
      </c>
    </row>
    <row r="23">
      <c r="A23" t="s">
        <v>120</v>
      </c>
      <c r="B23" t="s">
        <v>122</v>
      </c>
      <c r="C23" t="s">
        <v>157</v>
      </c>
      <c r="D23" t="s">
        <v>158</v>
      </c>
      <c r="E23" s="10" t="n">
        <v>15.91531541</v>
      </c>
      <c r="F23" s="10" t="n">
        <v>83.93204263</v>
      </c>
      <c r="G23" s="10" t="n">
        <v>189.19693474</v>
      </c>
      <c r="H23" s="10" t="n">
        <v>286.8992836</v>
      </c>
      <c r="I23" s="10" t="n">
        <v>398.23098967</v>
      </c>
      <c r="J23" s="10" t="n">
        <v>502.10871533</v>
      </c>
      <c r="K23" s="10" t="n">
        <v>610.47510627</v>
      </c>
      <c r="L23" s="10" t="n">
        <v>721.01550992</v>
      </c>
      <c r="M23" s="10" t="n">
        <v>827.89583156</v>
      </c>
      <c r="N23" s="10" t="n">
        <v>941.44576337</v>
      </c>
      <c r="O23" s="10" t="n">
        <v>1057.32999542</v>
      </c>
      <c r="P23" s="10" t="n">
        <v>1370.64803766</v>
      </c>
      <c r="Q23" s="10" t="n">
        <v>16.56882961</v>
      </c>
      <c r="R23" s="10" t="n">
        <v>97.94660414</v>
      </c>
      <c r="S23" s="10" t="n">
        <v>212.73631378</v>
      </c>
      <c r="T23" s="10" t="n">
        <v>324.96386482</v>
      </c>
      <c r="U23" s="10" t="n">
        <v>449.68238138</v>
      </c>
      <c r="V23" s="10" t="n">
        <v>568.82825514</v>
      </c>
      <c r="W23" s="10" t="n">
        <v>700.36628693</v>
      </c>
      <c r="X23" s="10" t="n">
        <v>840.45770971</v>
      </c>
      <c r="Y23" s="10" t="n">
        <v>969.59213068</v>
      </c>
      <c r="Z23" s="10" t="n">
        <v>1115.16383006</v>
      </c>
      <c r="AA23" s="10" t="n">
        <v>1260.44127636</v>
      </c>
      <c r="AB23" s="10" t="n">
        <v>1593.99604943</v>
      </c>
      <c r="AC23" s="10" t="n">
        <v>20.3761992</v>
      </c>
      <c r="AD23" s="10" t="n">
        <v>115.02148783</v>
      </c>
      <c r="AE23" s="10" t="n">
        <v>243.88611007</v>
      </c>
      <c r="AF23" s="10" t="n">
        <v>400.16875954</v>
      </c>
      <c r="AG23" s="10" t="n">
        <v>551.84657072</v>
      </c>
      <c r="AH23" s="10" t="n">
        <v>696.35784729</v>
      </c>
      <c r="AI23" s="10" t="n">
        <v>863.00395152</v>
      </c>
      <c r="AJ23" s="10" t="n">
        <v>1023.73739938</v>
      </c>
      <c r="AK23" s="10" t="n">
        <v>1183.67505605</v>
      </c>
      <c r="AL23" s="10" t="n">
        <v>1351.44019204</v>
      </c>
      <c r="AM23" s="10" t="n">
        <v>1535.27628412</v>
      </c>
      <c r="AN23" s="10" t="n">
        <v>1964.11549897</v>
      </c>
      <c r="AO23" s="10" t="n">
        <v>29.03700444</v>
      </c>
      <c r="AP23" s="10" t="n">
        <v>152.89999537</v>
      </c>
      <c r="AQ23" s="10" t="n">
        <v>312.53009195</v>
      </c>
      <c r="AR23" s="10" t="n">
        <v>483.44114502</v>
      </c>
      <c r="AS23" s="10" t="n">
        <v>670.83052137</v>
      </c>
      <c r="AT23" s="10" t="n">
        <v>838.83515933</v>
      </c>
      <c r="AU23" s="10" t="n">
        <v>1041.90960751</v>
      </c>
      <c r="AV23" s="10" t="n">
        <v>1243.88692299</v>
      </c>
      <c r="AW23" s="10" t="n">
        <v>1421.79162545</v>
      </c>
      <c r="AX23" s="10" t="n">
        <v>1639.01341091</v>
      </c>
      <c r="AY23" s="10" t="n">
        <v>1836.04997771</v>
      </c>
      <c r="AZ23" s="10" t="n">
        <v>2206.85571127</v>
      </c>
      <c r="BA23" s="10" t="n">
        <v>14.56401876</v>
      </c>
      <c r="BB23" s="10" t="n">
        <v>125.01432561</v>
      </c>
      <c r="BC23" s="10" t="n">
        <v>305.6308466</v>
      </c>
      <c r="BD23" s="10" t="n">
        <v>496.51167832</v>
      </c>
      <c r="BE23" s="10" t="n">
        <v>708.074495</v>
      </c>
      <c r="BF23" s="10" t="n">
        <v>923.46659229</v>
      </c>
      <c r="BG23" s="10" t="n">
        <v>1157.54362816</v>
      </c>
      <c r="BH23" s="10" t="n">
        <v>1362.89197405</v>
      </c>
      <c r="BI23" s="10" t="n">
        <v>1556.87314936</v>
      </c>
      <c r="BJ23" s="10" t="n">
        <v>1762.98989738</v>
      </c>
      <c r="BK23" s="10" t="n">
        <v>1959.88548584</v>
      </c>
      <c r="BL23" s="10" t="n">
        <v>2440.45437652</v>
      </c>
      <c r="BM23" s="10" t="n">
        <v>29.01277047</v>
      </c>
      <c r="BN23" s="10" t="n">
        <v>144.60814719</v>
      </c>
      <c r="BO23" s="10" t="n">
        <v>349.77466841</v>
      </c>
      <c r="BP23" s="10" t="n">
        <v>534.98097132</v>
      </c>
      <c r="BQ23" s="10" t="n">
        <v>734.96529515</v>
      </c>
      <c r="BR23" s="10" t="n">
        <v>949.599937</v>
      </c>
      <c r="BS23" s="10" t="n">
        <v>1157.78659683</v>
      </c>
      <c r="BT23" s="10" t="n">
        <v>1384.12871409</v>
      </c>
      <c r="BU23" s="10" t="n">
        <v>1587.35588284</v>
      </c>
      <c r="BV23" s="10" t="n">
        <v>1774.5032902</v>
      </c>
      <c r="BW23" s="10" t="n">
        <v>2004.82467562</v>
      </c>
      <c r="BX23" s="10" t="n">
        <v>2489.64022063</v>
      </c>
      <c r="BY23" s="10" t="n">
        <v>29.64027045</v>
      </c>
      <c r="BZ23" s="10" t="n">
        <v>141.8334593</v>
      </c>
      <c r="CA23" s="10" t="n">
        <v>333.87724382</v>
      </c>
      <c r="CB23" s="10" t="n">
        <v>519.69837982</v>
      </c>
      <c r="CC23" s="10" t="n">
        <v>761.27747141</v>
      </c>
      <c r="CD23" s="10" t="n">
        <v>963.73363807</v>
      </c>
      <c r="CE23" s="10" t="n">
        <v>1156.56623391</v>
      </c>
      <c r="CF23" s="10" t="n">
        <v>1372.55423998</v>
      </c>
      <c r="CG23" s="10" t="n">
        <v>1570.50642904</v>
      </c>
      <c r="CH23" s="10" t="n">
        <v>1771.27989798</v>
      </c>
      <c r="CI23" s="10" t="n">
        <v>1969.70361546</v>
      </c>
      <c r="CJ23" s="10" t="n">
        <v>2484.05061362</v>
      </c>
      <c r="CK23" s="10" t="n">
        <v>33.09226456</v>
      </c>
      <c r="CL23" s="10" t="n">
        <v>152.30587495</v>
      </c>
      <c r="CM23" s="10" t="n">
        <v>350.51481586</v>
      </c>
      <c r="CN23" s="10" t="n">
        <v>540.43042691</v>
      </c>
      <c r="CO23" s="10" t="n">
        <v>756.31070055</v>
      </c>
      <c r="CP23" s="10" t="n">
        <v>952.56252274</v>
      </c>
      <c r="CQ23" s="10" t="n">
        <v>1149.31208359</v>
      </c>
      <c r="CR23" s="10" t="n">
        <v>1370.91239087</v>
      </c>
      <c r="CS23" s="10" t="n">
        <v>1551.48015195</v>
      </c>
      <c r="CT23" s="10" t="n">
        <v>1770.63026303</v>
      </c>
      <c r="CU23" s="10" t="n">
        <v>1969.07405539</v>
      </c>
      <c r="CV23" s="10" t="n">
        <v>2451.69692705</v>
      </c>
      <c r="CW23" s="10" t="n">
        <v>39.52616389</v>
      </c>
      <c r="CX23" s="10" t="n">
        <v>138.12739087</v>
      </c>
      <c r="CY23" s="10" t="n">
        <v>327.05432529</v>
      </c>
      <c r="CZ23" s="10" t="n">
        <v>538.70683607</v>
      </c>
      <c r="DA23" s="10" t="n">
        <v>739.11503176</v>
      </c>
      <c r="DB23" s="10" t="n">
        <v>926.5275045</v>
      </c>
      <c r="DC23" s="10" t="n">
        <v>1117.46951859</v>
      </c>
      <c r="DD23" s="10" t="n">
        <v>1310.22883613</v>
      </c>
      <c r="DE23" s="10" t="n">
        <v>1495.14837204</v>
      </c>
      <c r="DF23" s="10" t="n">
        <v>1733.19875029</v>
      </c>
      <c r="DG23" s="10" t="n">
        <v>1930.76354623</v>
      </c>
    </row>
    <row r="24">
      <c r="A24" t="s">
        <v>137</v>
      </c>
      <c r="B24" t="s">
        <v>139</v>
      </c>
      <c r="C24" t="s">
        <v>159</v>
      </c>
      <c r="D24" t="s">
        <v>160</v>
      </c>
      <c r="E24" s="10" t="n">
        <v>0.89164506</v>
      </c>
      <c r="F24" s="10" t="n">
        <v>2.50218451</v>
      </c>
      <c r="G24" s="10" t="n">
        <v>8.72072658</v>
      </c>
      <c r="H24" s="10" t="n">
        <v>17.0113941</v>
      </c>
      <c r="I24" s="10" t="n">
        <v>30.21903397</v>
      </c>
      <c r="J24" s="10" t="n">
        <v>41.48408294</v>
      </c>
      <c r="K24" s="10" t="n">
        <v>55.21821644</v>
      </c>
      <c r="L24" s="10" t="n">
        <v>69.37640626</v>
      </c>
      <c r="M24" s="10" t="n">
        <v>88.4345787</v>
      </c>
      <c r="N24" s="10" t="n">
        <v>105.34969705</v>
      </c>
      <c r="O24" s="10" t="n">
        <v>122.79008177</v>
      </c>
      <c r="P24" s="10" t="n">
        <v>287.09676437</v>
      </c>
      <c r="Q24" s="10" t="n">
        <v>0.50730683</v>
      </c>
      <c r="R24" s="10" t="n">
        <v>3.53942783</v>
      </c>
      <c r="S24" s="10" t="n">
        <v>13.21156998</v>
      </c>
      <c r="T24" s="10" t="n">
        <v>21.55733599</v>
      </c>
      <c r="U24" s="10" t="n">
        <v>34.6832549</v>
      </c>
      <c r="V24" s="10" t="n">
        <v>50.8666732</v>
      </c>
      <c r="W24" s="10" t="n">
        <v>69.1510985</v>
      </c>
      <c r="X24" s="10" t="n">
        <v>86.98208459</v>
      </c>
      <c r="Y24" s="10" t="n">
        <v>107.53619449</v>
      </c>
      <c r="Z24" s="10" t="n">
        <v>135.59061763</v>
      </c>
      <c r="AA24" s="10" t="n">
        <v>155.02489128</v>
      </c>
      <c r="AB24" s="10" t="n">
        <v>412.78594222</v>
      </c>
      <c r="AC24" s="10" t="n">
        <v>0.62570616</v>
      </c>
      <c r="AD24" s="10" t="n">
        <v>2.71162725</v>
      </c>
      <c r="AE24" s="10" t="n">
        <v>12.02636231</v>
      </c>
      <c r="AF24" s="10" t="n">
        <v>22.57593952</v>
      </c>
      <c r="AG24" s="10" t="n">
        <v>42.0091825</v>
      </c>
      <c r="AH24" s="10" t="n">
        <v>63.95686059</v>
      </c>
      <c r="AI24" s="10" t="n">
        <v>85.33359009</v>
      </c>
      <c r="AJ24" s="10" t="n">
        <v>105.91891263</v>
      </c>
      <c r="AK24" s="10" t="n">
        <v>128.2157307</v>
      </c>
      <c r="AL24" s="10" t="n">
        <v>162.02498829</v>
      </c>
      <c r="AM24" s="10" t="n">
        <v>182.03258234</v>
      </c>
      <c r="AN24" s="10" t="n">
        <v>398.5706312</v>
      </c>
      <c r="AO24" s="10" t="n">
        <v>2.0892906</v>
      </c>
      <c r="AP24" s="10" t="n">
        <v>8.23216263</v>
      </c>
      <c r="AQ24" s="10" t="n">
        <v>23.33663505</v>
      </c>
      <c r="AR24" s="10" t="n">
        <v>38.31989291</v>
      </c>
      <c r="AS24" s="10" t="n">
        <v>61.18119268</v>
      </c>
      <c r="AT24" s="10" t="n">
        <v>80.49388362</v>
      </c>
      <c r="AU24" s="10" t="n">
        <v>101.50271794</v>
      </c>
      <c r="AV24" s="10" t="n">
        <v>132.69126928</v>
      </c>
      <c r="AW24" s="10" t="n">
        <v>164.9309021</v>
      </c>
      <c r="AX24" s="10" t="n">
        <v>188.17633009</v>
      </c>
      <c r="AY24" s="10" t="n">
        <v>210.47829232</v>
      </c>
      <c r="AZ24" s="10" t="n">
        <v>367.75906994</v>
      </c>
      <c r="BA24" s="10" t="n">
        <v>0.76533208</v>
      </c>
      <c r="BB24" s="10" t="n">
        <v>5.23168736</v>
      </c>
      <c r="BC24" s="10" t="n">
        <v>12.46714077</v>
      </c>
      <c r="BD24" s="10" t="n">
        <v>22.0637879</v>
      </c>
      <c r="BE24" s="10" t="n">
        <v>41.96360919</v>
      </c>
      <c r="BF24" s="10" t="n">
        <v>59.46849993</v>
      </c>
      <c r="BG24" s="10" t="n">
        <v>81.47548757</v>
      </c>
      <c r="BH24" s="10" t="n">
        <v>101.52201581</v>
      </c>
      <c r="BI24" s="10" t="n">
        <v>130.80981386</v>
      </c>
      <c r="BJ24" s="10" t="n">
        <v>155.5582884</v>
      </c>
      <c r="BK24" s="10" t="n">
        <v>169.88202044</v>
      </c>
      <c r="BL24" s="10" t="n">
        <v>333.14367363</v>
      </c>
      <c r="BM24" s="10" t="n">
        <v>0.86082422</v>
      </c>
      <c r="BN24" s="10" t="n">
        <v>4.57740578</v>
      </c>
      <c r="BO24" s="10" t="n">
        <v>15.61520436</v>
      </c>
      <c r="BP24" s="10" t="n">
        <v>34.65041391</v>
      </c>
      <c r="BQ24" s="10" t="n">
        <v>58.03223907</v>
      </c>
      <c r="BR24" s="10" t="n">
        <v>76.68134679</v>
      </c>
      <c r="BS24" s="10" t="n">
        <v>98.88184505</v>
      </c>
      <c r="BT24" s="10" t="n">
        <v>115.31732149</v>
      </c>
      <c r="BU24" s="10" t="n">
        <v>130.19088652</v>
      </c>
      <c r="BV24" s="10" t="n">
        <v>147.43062539</v>
      </c>
      <c r="BW24" s="10" t="n">
        <v>166.79826289</v>
      </c>
      <c r="BX24" s="10" t="n">
        <v>305.68246445</v>
      </c>
      <c r="BY24" s="10" t="n">
        <v>0.7981357</v>
      </c>
      <c r="BZ24" s="10" t="n">
        <v>2.74644266</v>
      </c>
      <c r="CA24" s="10" t="n">
        <v>19.69199353</v>
      </c>
      <c r="CB24" s="10" t="n">
        <v>30.75899615</v>
      </c>
      <c r="CC24" s="10" t="n">
        <v>46.26881592</v>
      </c>
      <c r="CD24" s="10" t="n">
        <v>65.87804379</v>
      </c>
      <c r="CE24" s="10" t="n">
        <v>84.47223854</v>
      </c>
      <c r="CF24" s="10" t="n">
        <v>104.30047401</v>
      </c>
      <c r="CG24" s="10" t="n">
        <v>123.24667567</v>
      </c>
      <c r="CH24" s="10" t="n">
        <v>137.94433918</v>
      </c>
      <c r="CI24" s="10" t="n">
        <v>166.30926233</v>
      </c>
      <c r="CJ24" s="10" t="n">
        <v>324.16245596</v>
      </c>
      <c r="CK24" s="10" t="n">
        <v>0.3189702</v>
      </c>
      <c r="CL24" s="10" t="n">
        <v>2.81786117</v>
      </c>
      <c r="CM24" s="10" t="n">
        <v>20.39859576</v>
      </c>
      <c r="CN24" s="10" t="n">
        <v>33.79283957</v>
      </c>
      <c r="CO24" s="10" t="n">
        <v>56.29797495</v>
      </c>
      <c r="CP24" s="10" t="n">
        <v>77.10601318</v>
      </c>
      <c r="CQ24" s="10" t="n">
        <v>104.33367269</v>
      </c>
      <c r="CR24" s="10" t="n">
        <v>131.14841053</v>
      </c>
      <c r="CS24" s="10" t="n">
        <v>149.65821538</v>
      </c>
      <c r="CT24" s="10" t="n">
        <v>177.85516046</v>
      </c>
      <c r="CU24" s="10" t="n">
        <v>201.77412623</v>
      </c>
      <c r="CV24" s="10" t="n">
        <v>355.97885325</v>
      </c>
      <c r="CW24" s="10" t="n">
        <v>0.19159682</v>
      </c>
      <c r="CX24" s="10" t="n">
        <v>4.53835207</v>
      </c>
      <c r="CY24" s="10" t="n">
        <v>14.88602194</v>
      </c>
      <c r="CZ24" s="10" t="n">
        <v>29.53660041</v>
      </c>
      <c r="DA24" s="10" t="n">
        <v>47.80224025</v>
      </c>
      <c r="DB24" s="10" t="n">
        <v>57.17087698</v>
      </c>
      <c r="DC24" s="10" t="n">
        <v>74.97945797</v>
      </c>
      <c r="DD24" s="10" t="n">
        <v>90.25433094</v>
      </c>
      <c r="DE24" s="10" t="n">
        <v>106.62525922</v>
      </c>
      <c r="DF24" s="10" t="n">
        <v>119.07020145</v>
      </c>
      <c r="DG24" s="10" t="n">
        <v>137.42877411</v>
      </c>
    </row>
    <row r="25">
      <c r="A25" t="s">
        <v>120</v>
      </c>
      <c r="B25" t="s">
        <v>122</v>
      </c>
      <c r="C25" t="s">
        <v>161</v>
      </c>
      <c r="D25" t="s">
        <v>162</v>
      </c>
      <c r="E25" s="10" t="n">
        <v>65.44491364</v>
      </c>
      <c r="F25" s="10" t="n">
        <v>291.11479693</v>
      </c>
      <c r="G25" s="10" t="n">
        <v>622.42722832</v>
      </c>
      <c r="H25" s="10" t="n">
        <v>923.52003486</v>
      </c>
      <c r="I25" s="10" t="n">
        <v>1284.23708297</v>
      </c>
      <c r="J25" s="10" t="n">
        <v>1644.38454449</v>
      </c>
      <c r="K25" s="10" t="n">
        <v>2039.67804671</v>
      </c>
      <c r="L25" s="10" t="n">
        <v>2482.86767415</v>
      </c>
      <c r="M25" s="10" t="n">
        <v>2925.18288556</v>
      </c>
      <c r="N25" s="10" t="n">
        <v>3444.57895455</v>
      </c>
      <c r="O25" s="10" t="n">
        <v>4018.08276605</v>
      </c>
      <c r="P25" s="10" t="n">
        <v>6409.77082327</v>
      </c>
      <c r="Q25" s="10" t="n">
        <v>98.46252882</v>
      </c>
      <c r="R25" s="10" t="n">
        <v>346.13092181</v>
      </c>
      <c r="S25" s="10" t="n">
        <v>725.23797936</v>
      </c>
      <c r="T25" s="10" t="n">
        <v>1065.25296445</v>
      </c>
      <c r="U25" s="10" t="n">
        <v>1474.29107937</v>
      </c>
      <c r="V25" s="10" t="n">
        <v>1853.91056566</v>
      </c>
      <c r="W25" s="10" t="n">
        <v>2324.20156901</v>
      </c>
      <c r="X25" s="10" t="n">
        <v>2806.35054912</v>
      </c>
      <c r="Y25" s="10" t="n">
        <v>3208.68314398</v>
      </c>
      <c r="Z25" s="10" t="n">
        <v>3779.39890625</v>
      </c>
      <c r="AA25" s="10" t="n">
        <v>4464.18510391</v>
      </c>
      <c r="AB25" s="10" t="n">
        <v>7617.34850675</v>
      </c>
      <c r="AC25" s="10" t="n">
        <v>69.61068269</v>
      </c>
      <c r="AD25" s="10" t="n">
        <v>316.29541</v>
      </c>
      <c r="AE25" s="10" t="n">
        <v>659.07809967</v>
      </c>
      <c r="AF25" s="10" t="n">
        <v>1084.46837721</v>
      </c>
      <c r="AG25" s="10" t="n">
        <v>1527.59847485</v>
      </c>
      <c r="AH25" s="10" t="n">
        <v>1974.85319556</v>
      </c>
      <c r="AI25" s="10" t="n">
        <v>2538.0382801</v>
      </c>
      <c r="AJ25" s="10" t="n">
        <v>3001.00750483</v>
      </c>
      <c r="AK25" s="10" t="n">
        <v>3501.2742092</v>
      </c>
      <c r="AL25" s="10" t="n">
        <v>4129.0650583</v>
      </c>
      <c r="AM25" s="10" t="n">
        <v>4831.1810087</v>
      </c>
      <c r="AN25" s="10" t="n">
        <v>7813.90130665</v>
      </c>
      <c r="AO25" s="10" t="n">
        <v>116.41019782</v>
      </c>
      <c r="AP25" s="10" t="n">
        <v>415.24000891</v>
      </c>
      <c r="AQ25" s="10" t="n">
        <v>859.73088734</v>
      </c>
      <c r="AR25" s="10" t="n">
        <v>1372.96610993</v>
      </c>
      <c r="AS25" s="10" t="n">
        <v>1881.83345744</v>
      </c>
      <c r="AT25" s="10" t="n">
        <v>2338.95136487</v>
      </c>
      <c r="AU25" s="10" t="n">
        <v>2941.76293995</v>
      </c>
      <c r="AV25" s="10" t="n">
        <v>3490.34602414</v>
      </c>
      <c r="AW25" s="10" t="n">
        <v>4081.24236723</v>
      </c>
      <c r="AX25" s="10" t="n">
        <v>4842.04111026</v>
      </c>
      <c r="AY25" s="10" t="n">
        <v>5679.31715225</v>
      </c>
      <c r="AZ25" s="10" t="n">
        <v>8982.43982601</v>
      </c>
      <c r="BA25" s="10" t="n">
        <v>80.39505756</v>
      </c>
      <c r="BB25" s="10" t="n">
        <v>353.4187203</v>
      </c>
      <c r="BC25" s="10" t="n">
        <v>849.9302886</v>
      </c>
      <c r="BD25" s="10" t="n">
        <v>1321.08345348</v>
      </c>
      <c r="BE25" s="10" t="n">
        <v>1940.8162193</v>
      </c>
      <c r="BF25" s="10" t="n">
        <v>2548.06904576</v>
      </c>
      <c r="BG25" s="10" t="n">
        <v>3202.71535852</v>
      </c>
      <c r="BH25" s="10" t="n">
        <v>3788.52048422</v>
      </c>
      <c r="BI25" s="10" t="n">
        <v>4454.86683112</v>
      </c>
      <c r="BJ25" s="10" t="n">
        <v>5214.83552143</v>
      </c>
      <c r="BK25" s="10" t="n">
        <v>6052.44156091</v>
      </c>
      <c r="BL25" s="10" t="n">
        <v>8970.36526215</v>
      </c>
      <c r="BM25" s="10" t="n">
        <v>98.41516659</v>
      </c>
      <c r="BN25" s="10" t="n">
        <v>415.38692584</v>
      </c>
      <c r="BO25" s="10" t="n">
        <v>899.12174567</v>
      </c>
      <c r="BP25" s="10" t="n">
        <v>1475.34505575</v>
      </c>
      <c r="BQ25" s="10" t="n">
        <v>2099.50066366</v>
      </c>
      <c r="BR25" s="10" t="n">
        <v>2747.21168373</v>
      </c>
      <c r="BS25" s="10" t="n">
        <v>3278.9650507</v>
      </c>
      <c r="BT25" s="10" t="n">
        <v>3853.22993919</v>
      </c>
      <c r="BU25" s="10" t="n">
        <v>4428.81107671</v>
      </c>
      <c r="BV25" s="10" t="n">
        <v>5325.52207348</v>
      </c>
      <c r="BW25" s="10" t="n">
        <v>6118.97106203</v>
      </c>
      <c r="BX25" s="10" t="n">
        <v>9075.82834913</v>
      </c>
      <c r="BY25" s="10" t="n">
        <v>118.07694425</v>
      </c>
      <c r="BZ25" s="10" t="n">
        <v>398.81722168</v>
      </c>
      <c r="CA25" s="10" t="n">
        <v>842.93427398</v>
      </c>
      <c r="CB25" s="10" t="n">
        <v>1307.66790325</v>
      </c>
      <c r="CC25" s="10" t="n">
        <v>1924.34294692</v>
      </c>
      <c r="CD25" s="10" t="n">
        <v>2588.74030654</v>
      </c>
      <c r="CE25" s="10" t="n">
        <v>3208.90614869</v>
      </c>
      <c r="CF25" s="10" t="n">
        <v>3764.7842545</v>
      </c>
      <c r="CG25" s="10" t="n">
        <v>4305.71783582</v>
      </c>
      <c r="CH25" s="10" t="n">
        <v>5207.19437633</v>
      </c>
      <c r="CI25" s="10" t="n">
        <v>5872.51818439</v>
      </c>
      <c r="CJ25" s="10" t="n">
        <v>9542.3637462</v>
      </c>
      <c r="CK25" s="10" t="n">
        <v>76.92553992</v>
      </c>
      <c r="CL25" s="10" t="n">
        <v>329.87470842</v>
      </c>
      <c r="CM25" s="10" t="n">
        <v>831.77378024</v>
      </c>
      <c r="CN25" s="10" t="n">
        <v>1364.79396056</v>
      </c>
      <c r="CO25" s="10" t="n">
        <v>1970.08350783</v>
      </c>
      <c r="CP25" s="10" t="n">
        <v>2542.70994784</v>
      </c>
      <c r="CQ25" s="10" t="n">
        <v>3167.28541291</v>
      </c>
      <c r="CR25" s="10" t="n">
        <v>3826.31921368</v>
      </c>
      <c r="CS25" s="10" t="n">
        <v>4421.77452531</v>
      </c>
      <c r="CT25" s="10" t="n">
        <v>5189.1857793</v>
      </c>
      <c r="CU25" s="10" t="n">
        <v>5945.6425862</v>
      </c>
      <c r="CV25" s="10" t="n">
        <v>9470.89114615</v>
      </c>
      <c r="CW25" s="10" t="n">
        <v>96.65632494</v>
      </c>
      <c r="CX25" s="10" t="n">
        <v>459.06315464</v>
      </c>
      <c r="CY25" s="10" t="n">
        <v>901.0787781</v>
      </c>
      <c r="CZ25" s="10" t="n">
        <v>1480.51670935</v>
      </c>
      <c r="DA25" s="10" t="n">
        <v>2096.67270962</v>
      </c>
      <c r="DB25" s="10" t="n">
        <v>2656.63801401</v>
      </c>
      <c r="DC25" s="10" t="n">
        <v>3257.76181844</v>
      </c>
      <c r="DD25" s="10" t="n">
        <v>3916.82645057</v>
      </c>
      <c r="DE25" s="10" t="n">
        <v>4518.1584197</v>
      </c>
      <c r="DF25" s="10" t="n">
        <v>5338.72691976</v>
      </c>
      <c r="DG25" s="10" t="n">
        <v>6033.76781502</v>
      </c>
    </row>
    <row r="26">
      <c r="A26" t="s">
        <v>118</v>
      </c>
      <c r="B26" t="s">
        <v>119</v>
      </c>
      <c r="C26" t="s">
        <v>163</v>
      </c>
      <c r="D26" t="s">
        <v>119</v>
      </c>
      <c r="E26" s="10" t="n">
        <v>4.44072168</v>
      </c>
      <c r="F26" s="10" t="n">
        <v>29.57620092</v>
      </c>
      <c r="G26" s="10" t="n">
        <v>134.5445703</v>
      </c>
      <c r="H26" s="10" t="n">
        <v>313.25371796</v>
      </c>
      <c r="I26" s="10" t="n">
        <v>554.71143747</v>
      </c>
      <c r="J26" s="10" t="n">
        <v>773.60459134</v>
      </c>
      <c r="K26" s="10" t="n">
        <v>987.53530044</v>
      </c>
      <c r="L26" s="10" t="n">
        <v>1264.70965648</v>
      </c>
      <c r="M26" s="10" t="n">
        <v>1511.29180121</v>
      </c>
      <c r="N26" s="10" t="n">
        <v>1716.626746</v>
      </c>
      <c r="O26" s="10" t="n">
        <v>1950.90246465</v>
      </c>
      <c r="P26" s="10" t="n">
        <v>3666.86787508</v>
      </c>
      <c r="Q26" s="10" t="n">
        <v>30.05908508</v>
      </c>
      <c r="R26" s="10" t="n">
        <v>66.00325679</v>
      </c>
      <c r="S26" s="10" t="n">
        <v>142.22403448</v>
      </c>
      <c r="T26" s="10" t="n">
        <v>271.67664972</v>
      </c>
      <c r="U26" s="10" t="n">
        <v>493.09625707</v>
      </c>
      <c r="V26" s="10" t="n">
        <v>641.86295901</v>
      </c>
      <c r="W26" s="10" t="n">
        <v>912.3812293</v>
      </c>
      <c r="X26" s="10" t="n">
        <v>1196.83450464</v>
      </c>
      <c r="Y26" s="10" t="n">
        <v>1391.27948189</v>
      </c>
      <c r="Z26" s="10" t="n">
        <v>1628.70207322</v>
      </c>
      <c r="AA26" s="10" t="n">
        <v>1907.70540016</v>
      </c>
      <c r="AB26" s="10" t="n">
        <v>3363.2385222</v>
      </c>
      <c r="AC26" s="10" t="n">
        <v>22.75792846</v>
      </c>
      <c r="AD26" s="10" t="n">
        <v>68.29335204</v>
      </c>
      <c r="AE26" s="10" t="n">
        <v>187.0494922</v>
      </c>
      <c r="AF26" s="10" t="n">
        <v>386.6107276</v>
      </c>
      <c r="AG26" s="10" t="n">
        <v>589.58382149</v>
      </c>
      <c r="AH26" s="10" t="n">
        <v>810.14320128</v>
      </c>
      <c r="AI26" s="10" t="n">
        <v>1038.42248587</v>
      </c>
      <c r="AJ26" s="10" t="n">
        <v>1272.34831146</v>
      </c>
      <c r="AK26" s="10" t="n">
        <v>1519.32962634</v>
      </c>
      <c r="AL26" s="10" t="n">
        <v>1840.29413243</v>
      </c>
      <c r="AM26" s="10" t="n">
        <v>2221.22290699</v>
      </c>
      <c r="AN26" s="10" t="n">
        <v>3866.27145999</v>
      </c>
      <c r="AO26" s="10" t="n">
        <v>37.07547799</v>
      </c>
      <c r="AP26" s="10" t="n">
        <v>81.67180751</v>
      </c>
      <c r="AQ26" s="10" t="n">
        <v>204.01687028</v>
      </c>
      <c r="AR26" s="10" t="n">
        <v>325.11624203</v>
      </c>
      <c r="AS26" s="10" t="n">
        <v>557.87957381</v>
      </c>
      <c r="AT26" s="10" t="n">
        <v>833.15301105</v>
      </c>
      <c r="AU26" s="10" t="n">
        <v>1150.51051407</v>
      </c>
      <c r="AV26" s="10" t="n">
        <v>1403.91183643</v>
      </c>
      <c r="AW26" s="10" t="n">
        <v>1743.41699003</v>
      </c>
      <c r="AX26" s="10" t="n">
        <v>2073.36953213</v>
      </c>
      <c r="AY26" s="10" t="n">
        <v>2387.80304257</v>
      </c>
      <c r="AZ26" s="10" t="n">
        <v>4126.91011883</v>
      </c>
      <c r="BA26" s="10" t="n">
        <v>17.38912069</v>
      </c>
      <c r="BB26" s="10" t="n">
        <v>66.63744169</v>
      </c>
      <c r="BC26" s="10" t="n">
        <v>160.08033783</v>
      </c>
      <c r="BD26" s="10" t="n">
        <v>304.55956186</v>
      </c>
      <c r="BE26" s="10" t="n">
        <v>506.13477843</v>
      </c>
      <c r="BF26" s="10" t="n">
        <v>724.94281108</v>
      </c>
      <c r="BG26" s="10" t="n">
        <v>1018.86784206</v>
      </c>
      <c r="BH26" s="10" t="n">
        <v>1318.7038</v>
      </c>
      <c r="BI26" s="10" t="n">
        <v>1694.82245291</v>
      </c>
      <c r="BJ26" s="10" t="n">
        <v>1982.53347558</v>
      </c>
      <c r="BK26" s="10" t="n">
        <v>2331.77588855</v>
      </c>
      <c r="BL26" s="10" t="n">
        <v>4034.50518686</v>
      </c>
      <c r="BM26" s="10" t="n">
        <v>3.867313</v>
      </c>
      <c r="BN26" s="10" t="n">
        <v>37.84862956</v>
      </c>
      <c r="BO26" s="10" t="n">
        <v>159.54906872</v>
      </c>
      <c r="BP26" s="10" t="n">
        <v>296.77855492</v>
      </c>
      <c r="BQ26" s="10" t="n">
        <v>502.78852022</v>
      </c>
      <c r="BR26" s="10" t="n">
        <v>810.20911706</v>
      </c>
      <c r="BS26" s="10" t="n">
        <v>1183.12751117</v>
      </c>
      <c r="BT26" s="10" t="n">
        <v>1439.6540713</v>
      </c>
      <c r="BU26" s="10" t="n">
        <v>1675.51839548</v>
      </c>
      <c r="BV26" s="10" t="n">
        <v>1952.63053263</v>
      </c>
      <c r="BW26" s="10" t="n">
        <v>2230.53183362</v>
      </c>
      <c r="BX26" s="10" t="n">
        <v>4028.64253873</v>
      </c>
      <c r="BY26" s="10" t="n">
        <v>7.3412722</v>
      </c>
      <c r="BZ26" s="10" t="n">
        <v>42.60754385</v>
      </c>
      <c r="CA26" s="10" t="n">
        <v>139.60882103</v>
      </c>
      <c r="CB26" s="10" t="n">
        <v>309.30653329</v>
      </c>
      <c r="CC26" s="10" t="n">
        <v>547.66069835</v>
      </c>
      <c r="CD26" s="10" t="n">
        <v>725.10601431</v>
      </c>
      <c r="CE26" s="10" t="n">
        <v>978.14255285</v>
      </c>
      <c r="CF26" s="10" t="n">
        <v>1247.39416937</v>
      </c>
      <c r="CG26" s="10" t="n">
        <v>1596.57439826</v>
      </c>
      <c r="CH26" s="10" t="n">
        <v>1899.84990985</v>
      </c>
      <c r="CI26" s="10" t="n">
        <v>2228.07574354</v>
      </c>
      <c r="CJ26" s="10" t="n">
        <v>4347.74908183</v>
      </c>
      <c r="CK26" s="10" t="n">
        <v>26.90121713</v>
      </c>
      <c r="CL26" s="10" t="n">
        <v>59.77816542</v>
      </c>
      <c r="CM26" s="10" t="n">
        <v>216.69012186</v>
      </c>
      <c r="CN26" s="10" t="n">
        <v>441.87727127</v>
      </c>
      <c r="CO26" s="10" t="n">
        <v>652.0214116</v>
      </c>
      <c r="CP26" s="10" t="n">
        <v>971.4941563</v>
      </c>
      <c r="CQ26" s="10" t="n">
        <v>1272.61494434</v>
      </c>
      <c r="CR26" s="10" t="n">
        <v>1628.30225276</v>
      </c>
      <c r="CS26" s="10" t="n">
        <v>1915.85190324</v>
      </c>
      <c r="CT26" s="10" t="n">
        <v>2343.16885201</v>
      </c>
      <c r="CU26" s="10" t="n">
        <v>2661.36081953</v>
      </c>
      <c r="CV26" s="10" t="n">
        <v>4759.5771705</v>
      </c>
      <c r="CW26" s="10" t="n">
        <v>32.97305341</v>
      </c>
      <c r="CX26" s="10" t="n">
        <v>187.03410164</v>
      </c>
      <c r="CY26" s="10" t="n">
        <v>287.41804322</v>
      </c>
      <c r="CZ26" s="10" t="n">
        <v>457.84319398</v>
      </c>
      <c r="DA26" s="10" t="n">
        <v>790.06944436</v>
      </c>
      <c r="DB26" s="10" t="n">
        <v>1031.18713275</v>
      </c>
      <c r="DC26" s="10" t="n">
        <v>1523.41427741</v>
      </c>
      <c r="DD26" s="10" t="n">
        <v>1909.86880544</v>
      </c>
      <c r="DE26" s="10" t="n">
        <v>2282.54116154</v>
      </c>
      <c r="DF26" s="10" t="n">
        <v>2591.81924959</v>
      </c>
      <c r="DG26" s="10" t="n">
        <v>3043.97086324</v>
      </c>
    </row>
    <row r="27">
      <c r="A27" t="s">
        <v>130</v>
      </c>
      <c r="B27" t="s">
        <v>131</v>
      </c>
      <c r="C27" t="s">
        <v>164</v>
      </c>
      <c r="D27" t="s">
        <v>165</v>
      </c>
      <c r="E27" s="10" t="n">
        <v>0.98873031</v>
      </c>
      <c r="F27" s="10" t="n">
        <v>14.25027532</v>
      </c>
      <c r="G27" s="10" t="n">
        <v>36.74420829</v>
      </c>
      <c r="H27" s="10" t="n">
        <v>58.40197124</v>
      </c>
      <c r="I27" s="10" t="n">
        <v>83.01846995</v>
      </c>
      <c r="J27" s="10" t="n">
        <v>108.70715785</v>
      </c>
      <c r="K27" s="10" t="n">
        <v>142.2028593</v>
      </c>
      <c r="L27" s="10" t="n">
        <v>171.75926914</v>
      </c>
      <c r="M27" s="10" t="n">
        <v>200.38172983</v>
      </c>
      <c r="N27" s="10" t="n">
        <v>229.97177063</v>
      </c>
      <c r="O27" s="10" t="n">
        <v>259.11939928</v>
      </c>
      <c r="P27" s="10" t="n">
        <v>345.83442026</v>
      </c>
      <c r="Q27" s="10" t="n">
        <v>2.54243896</v>
      </c>
      <c r="R27" s="10" t="n">
        <v>13.6583636</v>
      </c>
      <c r="S27" s="10" t="n">
        <v>33.08140988</v>
      </c>
      <c r="T27" s="10" t="n">
        <v>53.51578814</v>
      </c>
      <c r="U27" s="10" t="n">
        <v>79.84787184</v>
      </c>
      <c r="V27" s="10" t="n">
        <v>104.78004392</v>
      </c>
      <c r="W27" s="10" t="n">
        <v>135.50521887</v>
      </c>
      <c r="X27" s="10" t="n">
        <v>168.88892078</v>
      </c>
      <c r="Y27" s="10" t="n">
        <v>199.01775674</v>
      </c>
      <c r="Z27" s="10" t="n">
        <v>228.18160679</v>
      </c>
      <c r="AA27" s="10" t="n">
        <v>263.08106134</v>
      </c>
      <c r="AB27" s="10" t="n">
        <v>364.54981615</v>
      </c>
      <c r="AC27" s="10" t="n">
        <v>1.64247856</v>
      </c>
      <c r="AD27" s="10" t="n">
        <v>14.75182665</v>
      </c>
      <c r="AE27" s="10" t="n">
        <v>38.45245616</v>
      </c>
      <c r="AF27" s="10" t="n">
        <v>68.78947367</v>
      </c>
      <c r="AG27" s="10" t="n">
        <v>99.15910653</v>
      </c>
      <c r="AH27" s="10" t="n">
        <v>134.49860112</v>
      </c>
      <c r="AI27" s="10" t="n">
        <v>171.25091753</v>
      </c>
      <c r="AJ27" s="10" t="n">
        <v>206.99653557</v>
      </c>
      <c r="AK27" s="10" t="n">
        <v>248.33513631</v>
      </c>
      <c r="AL27" s="10" t="n">
        <v>291.49083492</v>
      </c>
      <c r="AM27" s="10" t="n">
        <v>336.95825339</v>
      </c>
      <c r="AN27" s="10" t="n">
        <v>476.65920305</v>
      </c>
      <c r="AO27" s="10" t="n">
        <v>4.4569481</v>
      </c>
      <c r="AP27" s="10" t="n">
        <v>27.8505388</v>
      </c>
      <c r="AQ27" s="10" t="n">
        <v>59.6343927</v>
      </c>
      <c r="AR27" s="10" t="n">
        <v>100.44682069</v>
      </c>
      <c r="AS27" s="10" t="n">
        <v>149.21717082</v>
      </c>
      <c r="AT27" s="10" t="n">
        <v>188.50262227</v>
      </c>
      <c r="AU27" s="10" t="n">
        <v>244.54860493</v>
      </c>
      <c r="AV27" s="10" t="n">
        <v>287.37546129</v>
      </c>
      <c r="AW27" s="10" t="n">
        <v>334.54839724</v>
      </c>
      <c r="AX27" s="10" t="n">
        <v>383.99726741</v>
      </c>
      <c r="AY27" s="10" t="n">
        <v>437.25910222</v>
      </c>
      <c r="AZ27" s="10" t="n">
        <v>580.86777737</v>
      </c>
      <c r="BA27" s="10" t="n">
        <v>1.2855525</v>
      </c>
      <c r="BB27" s="10" t="n">
        <v>16.89665219</v>
      </c>
      <c r="BC27" s="10" t="n">
        <v>55.51898776</v>
      </c>
      <c r="BD27" s="10" t="n">
        <v>92.80244729</v>
      </c>
      <c r="BE27" s="10" t="n">
        <v>132.41353675</v>
      </c>
      <c r="BF27" s="10" t="n">
        <v>180.65117488</v>
      </c>
      <c r="BG27" s="10" t="n">
        <v>241.98942966</v>
      </c>
      <c r="BH27" s="10" t="n">
        <v>283.03511056</v>
      </c>
      <c r="BI27" s="10" t="n">
        <v>331.56355085</v>
      </c>
      <c r="BJ27" s="10" t="n">
        <v>370.24499052</v>
      </c>
      <c r="BK27" s="10" t="n">
        <v>414.46196353</v>
      </c>
      <c r="BL27" s="10" t="n">
        <v>532.74266771</v>
      </c>
      <c r="BM27" s="10" t="n">
        <v>1.98891827</v>
      </c>
      <c r="BN27" s="10" t="n">
        <v>16.27997837</v>
      </c>
      <c r="BO27" s="10" t="n">
        <v>49.85110476</v>
      </c>
      <c r="BP27" s="10" t="n">
        <v>86.00407257</v>
      </c>
      <c r="BQ27" s="10" t="n">
        <v>126.4014541</v>
      </c>
      <c r="BR27" s="10" t="n">
        <v>173.69860199</v>
      </c>
      <c r="BS27" s="10" t="n">
        <v>217.33572073</v>
      </c>
      <c r="BT27" s="10" t="n">
        <v>261.76093882</v>
      </c>
      <c r="BU27" s="10" t="n">
        <v>311.54675825</v>
      </c>
      <c r="BV27" s="10" t="n">
        <v>351.14806284</v>
      </c>
      <c r="BW27" s="10" t="n">
        <v>399.99324678</v>
      </c>
      <c r="BX27" s="10" t="n">
        <v>527.28109187</v>
      </c>
      <c r="BY27" s="10" t="n">
        <v>2.81099904</v>
      </c>
      <c r="BZ27" s="10" t="n">
        <v>21.77017509</v>
      </c>
      <c r="CA27" s="10" t="n">
        <v>51.91057487</v>
      </c>
      <c r="CB27" s="10" t="n">
        <v>94.8185602</v>
      </c>
      <c r="CC27" s="10" t="n">
        <v>139.40416882</v>
      </c>
      <c r="CD27" s="10" t="n">
        <v>172.95152794</v>
      </c>
      <c r="CE27" s="10" t="n">
        <v>212.15010095</v>
      </c>
      <c r="CF27" s="10" t="n">
        <v>262.55623102</v>
      </c>
      <c r="CG27" s="10" t="n">
        <v>301.51930648</v>
      </c>
      <c r="CH27" s="10" t="n">
        <v>349.30653544</v>
      </c>
      <c r="CI27" s="10" t="n">
        <v>395.59594616</v>
      </c>
      <c r="CJ27" s="10" t="n">
        <v>540.32322524</v>
      </c>
      <c r="CK27" s="10" t="n">
        <v>4.45026444</v>
      </c>
      <c r="CL27" s="10" t="n">
        <v>25.21701981</v>
      </c>
      <c r="CM27" s="10" t="n">
        <v>72.14308287</v>
      </c>
      <c r="CN27" s="10" t="n">
        <v>110.64884646</v>
      </c>
      <c r="CO27" s="10" t="n">
        <v>154.67692271</v>
      </c>
      <c r="CP27" s="10" t="n">
        <v>189.79350652</v>
      </c>
      <c r="CQ27" s="10" t="n">
        <v>231.98544876</v>
      </c>
      <c r="CR27" s="10" t="n">
        <v>274.23804257</v>
      </c>
      <c r="CS27" s="10" t="n">
        <v>315.86633131</v>
      </c>
      <c r="CT27" s="10" t="n">
        <v>361.90919032</v>
      </c>
      <c r="CU27" s="10" t="n">
        <v>405.75651734</v>
      </c>
      <c r="CV27" s="10" t="n">
        <v>527.04915476</v>
      </c>
      <c r="CW27" s="10" t="n">
        <v>10.31351328</v>
      </c>
      <c r="CX27" s="10" t="n">
        <v>28.63707523</v>
      </c>
      <c r="CY27" s="10" t="n">
        <v>60.48308054</v>
      </c>
      <c r="CZ27" s="10" t="n">
        <v>103.38875465</v>
      </c>
      <c r="DA27" s="10" t="n">
        <v>142.4958095</v>
      </c>
      <c r="DB27" s="10" t="n">
        <v>179.40458262</v>
      </c>
      <c r="DC27" s="10" t="n">
        <v>221.43423442</v>
      </c>
      <c r="DD27" s="10" t="n">
        <v>261.77308645</v>
      </c>
      <c r="DE27" s="10" t="n">
        <v>294.84336348</v>
      </c>
      <c r="DF27" s="10" t="n">
        <v>344.89369199</v>
      </c>
      <c r="DG27" s="10" t="n">
        <v>391.55974178</v>
      </c>
    </row>
    <row r="28">
      <c r="A28" t="s">
        <v>135</v>
      </c>
      <c r="B28" t="s">
        <v>166</v>
      </c>
      <c r="C28" t="s">
        <v>167</v>
      </c>
      <c r="D28" t="s">
        <v>168</v>
      </c>
      <c r="E28" s="10" t="n">
        <v>29.37058284</v>
      </c>
      <c r="F28" s="10" t="n">
        <v>84.05480395</v>
      </c>
      <c r="G28" s="10" t="n">
        <v>139.64196638</v>
      </c>
      <c r="H28" s="10" t="n">
        <v>189.22482641</v>
      </c>
      <c r="I28" s="10" t="n">
        <v>258.54873463</v>
      </c>
      <c r="J28" s="10" t="n">
        <v>319.83426529</v>
      </c>
      <c r="K28" s="10" t="n">
        <v>389.40209123</v>
      </c>
      <c r="L28" s="10" t="n">
        <v>470.31747466</v>
      </c>
      <c r="M28" s="10" t="n">
        <v>565.36229097</v>
      </c>
      <c r="N28" s="10" t="n">
        <v>647.52116612</v>
      </c>
      <c r="O28" s="10" t="n">
        <v>760.52650563</v>
      </c>
      <c r="P28" s="10" t="n">
        <v>859.80839164</v>
      </c>
      <c r="Q28" s="10" t="n">
        <v>30.1590617</v>
      </c>
      <c r="R28" s="10" t="n">
        <v>85.64105006</v>
      </c>
      <c r="S28" s="10" t="n">
        <v>165.76188648</v>
      </c>
      <c r="T28" s="10" t="n">
        <v>251.04659736</v>
      </c>
      <c r="U28" s="10" t="n">
        <v>360.22606391</v>
      </c>
      <c r="V28" s="10" t="n">
        <v>462.69319416</v>
      </c>
      <c r="W28" s="10" t="n">
        <v>558.03324002</v>
      </c>
      <c r="X28" s="10" t="n">
        <v>654.57659519</v>
      </c>
      <c r="Y28" s="10" t="n">
        <v>739.59231225</v>
      </c>
      <c r="Z28" s="10" t="n">
        <v>848.85721669</v>
      </c>
      <c r="AA28" s="10" t="n">
        <v>969.21439208</v>
      </c>
      <c r="AB28" s="10" t="n">
        <v>1055.85969019</v>
      </c>
      <c r="AC28" s="10" t="n">
        <v>35.52044551</v>
      </c>
      <c r="AD28" s="10" t="n">
        <v>91.53514894</v>
      </c>
      <c r="AE28" s="10" t="n">
        <v>171.63522297</v>
      </c>
      <c r="AF28" s="10" t="n">
        <v>273.54544986</v>
      </c>
      <c r="AG28" s="10" t="n">
        <v>386.32157632</v>
      </c>
      <c r="AH28" s="10" t="n">
        <v>508.563235</v>
      </c>
      <c r="AI28" s="10" t="n">
        <v>634.52772392</v>
      </c>
      <c r="AJ28" s="10" t="n">
        <v>742.36912652</v>
      </c>
      <c r="AK28" s="10" t="n">
        <v>840.00921126</v>
      </c>
      <c r="AL28" s="10" t="n">
        <v>947.43059446</v>
      </c>
      <c r="AM28" s="10" t="n">
        <v>1056.5127251</v>
      </c>
      <c r="AN28" s="10" t="n">
        <v>1149.130738</v>
      </c>
      <c r="AO28" s="10" t="n">
        <v>30.15336996</v>
      </c>
      <c r="AP28" s="10" t="n">
        <v>97.63431598</v>
      </c>
      <c r="AQ28" s="10" t="n">
        <v>185.63330467</v>
      </c>
      <c r="AR28" s="10" t="n">
        <v>279.74232954</v>
      </c>
      <c r="AS28" s="10" t="n">
        <v>441.49463341</v>
      </c>
      <c r="AT28" s="10" t="n">
        <v>557.03693293</v>
      </c>
      <c r="AU28" s="10" t="n">
        <v>664.64978178</v>
      </c>
      <c r="AV28" s="10" t="n">
        <v>762.1372194</v>
      </c>
      <c r="AW28" s="10" t="n">
        <v>877.85179911</v>
      </c>
      <c r="AX28" s="10" t="n">
        <v>1008.09740182</v>
      </c>
      <c r="AY28" s="10" t="n">
        <v>1142.26107604</v>
      </c>
      <c r="AZ28" s="10" t="n">
        <v>1240.20796984</v>
      </c>
      <c r="BA28" s="10" t="n">
        <v>29.28910898</v>
      </c>
      <c r="BB28" s="10" t="n">
        <v>75.36403393</v>
      </c>
      <c r="BC28" s="10" t="n">
        <v>146.06827966</v>
      </c>
      <c r="BD28" s="10" t="n">
        <v>213.97210207</v>
      </c>
      <c r="BE28" s="10" t="n">
        <v>289.73338613</v>
      </c>
      <c r="BF28" s="10" t="n">
        <v>369.20565691</v>
      </c>
      <c r="BG28" s="10" t="n">
        <v>455.14974386</v>
      </c>
      <c r="BH28" s="10" t="n">
        <v>533.36705941</v>
      </c>
      <c r="BI28" s="10" t="n">
        <v>624.73189323</v>
      </c>
      <c r="BJ28" s="10" t="n">
        <v>694.38934451</v>
      </c>
      <c r="BK28" s="10" t="n">
        <v>800.66663182</v>
      </c>
      <c r="BL28" s="10" t="n">
        <v>892.94282475</v>
      </c>
      <c r="BM28" s="10" t="n">
        <v>20.29715924</v>
      </c>
      <c r="BN28" s="10" t="n">
        <v>71.16414215</v>
      </c>
      <c r="BO28" s="10" t="n">
        <v>135.65744134</v>
      </c>
      <c r="BP28" s="10" t="n">
        <v>212.6198965</v>
      </c>
      <c r="BQ28" s="10" t="n">
        <v>287.82844548</v>
      </c>
      <c r="BR28" s="10" t="n">
        <v>370.005853</v>
      </c>
      <c r="BS28" s="10" t="n">
        <v>550.4769704</v>
      </c>
      <c r="BT28" s="10" t="n">
        <v>761.56151416</v>
      </c>
      <c r="BU28" s="10" t="n">
        <v>889.08978248</v>
      </c>
      <c r="BV28" s="10" t="n">
        <v>967.83253712</v>
      </c>
      <c r="BW28" s="10" t="n">
        <v>1070.81823416</v>
      </c>
      <c r="BX28" s="10" t="n">
        <v>1136.5328194</v>
      </c>
      <c r="BY28" s="10" t="n">
        <v>20.41172538</v>
      </c>
      <c r="BZ28" s="10" t="n">
        <v>67.47336661</v>
      </c>
      <c r="CA28" s="10" t="n">
        <v>155.02136134</v>
      </c>
      <c r="CB28" s="10" t="n">
        <v>221.16359839</v>
      </c>
      <c r="CC28" s="10" t="n">
        <v>304.01102538</v>
      </c>
      <c r="CD28" s="10" t="n">
        <v>385.35293608</v>
      </c>
      <c r="CE28" s="10" t="n">
        <v>459.12023774</v>
      </c>
      <c r="CF28" s="10" t="n">
        <v>548.94608776</v>
      </c>
      <c r="CG28" s="10" t="n">
        <v>642.03019122</v>
      </c>
      <c r="CH28" s="10" t="n">
        <v>732.1847631</v>
      </c>
      <c r="CI28" s="10" t="n">
        <v>839.71997304</v>
      </c>
      <c r="CJ28" s="10" t="n">
        <v>917.21972957</v>
      </c>
      <c r="CK28" s="10" t="n">
        <v>24.31473196</v>
      </c>
      <c r="CL28" s="10" t="n">
        <v>72.30837654</v>
      </c>
      <c r="CM28" s="10" t="n">
        <v>165.32459529</v>
      </c>
      <c r="CN28" s="10" t="n">
        <v>251.23887983</v>
      </c>
      <c r="CO28" s="10" t="n">
        <v>348.66734831</v>
      </c>
      <c r="CP28" s="10" t="n">
        <v>434.73457384</v>
      </c>
      <c r="CQ28" s="10" t="n">
        <v>519.23830766</v>
      </c>
      <c r="CR28" s="10" t="n">
        <v>618.41013663</v>
      </c>
      <c r="CS28" s="10" t="n">
        <v>716.01307227</v>
      </c>
      <c r="CT28" s="10" t="n">
        <v>825.00171812</v>
      </c>
      <c r="CU28" s="10" t="n">
        <v>945.60350252</v>
      </c>
      <c r="CV28" s="10" t="n">
        <v>1024.58786128</v>
      </c>
      <c r="CW28" s="10" t="n">
        <v>18.98889535</v>
      </c>
      <c r="CX28" s="10" t="n">
        <v>67.88808052</v>
      </c>
      <c r="CY28" s="10" t="n">
        <v>145.07295408</v>
      </c>
      <c r="CZ28" s="10" t="n">
        <v>223.46399495</v>
      </c>
      <c r="DA28" s="10" t="n">
        <v>316.45317163</v>
      </c>
      <c r="DB28" s="10" t="n">
        <v>397.38333506</v>
      </c>
      <c r="DC28" s="10" t="n">
        <v>475.3950604</v>
      </c>
      <c r="DD28" s="10" t="n">
        <v>558.0103067</v>
      </c>
      <c r="DE28" s="10" t="n">
        <v>640.75569901</v>
      </c>
      <c r="DF28" s="10" t="n">
        <v>739.99765449</v>
      </c>
      <c r="DG28" s="10" t="n">
        <v>840.58702793</v>
      </c>
    </row>
    <row r="29">
      <c r="A29" s="12" t="s">
        <v>135</v>
      </c>
      <c r="B29" s="12" t="s">
        <v>166</v>
      </c>
      <c r="C29" s="12" t="s">
        <v>169</v>
      </c>
      <c r="D29" s="12" t="s">
        <v>170</v>
      </c>
      <c r="E29" s="12" t="n">
        <v>5.13030524</v>
      </c>
      <c r="F29" s="12" t="n">
        <v>18.51058471</v>
      </c>
      <c r="G29" s="12" t="n">
        <v>41.31352911</v>
      </c>
      <c r="H29" s="12" t="n">
        <v>61.38628023</v>
      </c>
      <c r="I29" s="12" t="n">
        <v>87.21940794</v>
      </c>
      <c r="J29" s="12" t="n">
        <v>117.46421787</v>
      </c>
      <c r="K29" s="12" t="n">
        <v>151.72331301</v>
      </c>
      <c r="L29" s="12" t="n">
        <v>184.49385538</v>
      </c>
      <c r="M29" s="12" t="n">
        <v>223.47705692</v>
      </c>
      <c r="N29" s="12" t="n">
        <v>264.49645106</v>
      </c>
      <c r="O29" s="12" t="n">
        <v>316.72677624</v>
      </c>
      <c r="P29" s="12" t="n">
        <v>466.31021719</v>
      </c>
      <c r="Q29" s="12" t="n">
        <v>6.93091412</v>
      </c>
      <c r="R29" s="12" t="n">
        <v>23.77500209</v>
      </c>
      <c r="S29" s="12" t="n">
        <v>54.98039554</v>
      </c>
      <c r="T29" s="12" t="n">
        <v>92.85167731</v>
      </c>
      <c r="U29" s="12" t="n">
        <v>137.51343935</v>
      </c>
      <c r="V29" s="12" t="n">
        <v>181.66354506</v>
      </c>
      <c r="W29" s="12" t="n">
        <v>231.71634489</v>
      </c>
      <c r="X29" s="12" t="n">
        <v>281.29948053</v>
      </c>
      <c r="Y29" s="12" t="n">
        <v>321.70389005</v>
      </c>
      <c r="Z29" s="12" t="n">
        <v>367.78334122</v>
      </c>
      <c r="AA29" s="12" t="n">
        <v>421.70007392</v>
      </c>
      <c r="AB29" s="12" t="n">
        <v>591.70907869</v>
      </c>
      <c r="AC29" s="12" t="n">
        <v>5.99577533</v>
      </c>
      <c r="AD29" s="12" t="n">
        <v>23.57270308</v>
      </c>
      <c r="AE29" s="12" t="n">
        <v>56.97881753</v>
      </c>
      <c r="AF29" s="12" t="n">
        <v>108.511042</v>
      </c>
      <c r="AG29" s="12" t="n">
        <v>164.03074985</v>
      </c>
      <c r="AH29" s="12" t="n">
        <v>221.90039852</v>
      </c>
      <c r="AI29" s="12" t="n">
        <v>291.01997381</v>
      </c>
      <c r="AJ29" s="12" t="n">
        <v>364.82669754</v>
      </c>
      <c r="AK29" s="12" t="n">
        <v>429.54774439</v>
      </c>
      <c r="AL29" s="12" t="n">
        <v>490.25337819</v>
      </c>
      <c r="AM29" s="12" t="n">
        <v>561.07721443</v>
      </c>
      <c r="AN29" s="12" t="n">
        <v>757.51692065</v>
      </c>
      <c r="AO29" s="12" t="n">
        <v>10.75427408</v>
      </c>
      <c r="AP29" s="12" t="n">
        <v>41.24083919</v>
      </c>
      <c r="AQ29" s="12" t="n">
        <v>89.3292132</v>
      </c>
      <c r="AR29" s="12" t="n">
        <v>142.46442686</v>
      </c>
      <c r="AS29" s="12" t="n">
        <v>210.86230642</v>
      </c>
      <c r="AT29" s="12" t="n">
        <v>268.40577318</v>
      </c>
      <c r="AU29" s="12" t="n">
        <v>319.50915922</v>
      </c>
      <c r="AV29" s="12" t="n">
        <v>377.67942925</v>
      </c>
      <c r="AW29" s="12" t="n">
        <v>451.30712204</v>
      </c>
      <c r="AX29" s="12" t="n">
        <v>529.70554291</v>
      </c>
      <c r="AY29" s="12" t="n">
        <v>613.20924283</v>
      </c>
      <c r="AZ29" s="12" t="n">
        <v>828.16195627</v>
      </c>
      <c r="BA29" s="12" t="n">
        <v>9.28271919</v>
      </c>
      <c r="BB29" s="12" t="n">
        <v>30.56071041</v>
      </c>
      <c r="BC29" s="12" t="n">
        <v>65.76024041</v>
      </c>
      <c r="BD29" s="12" t="n">
        <v>103.3655693</v>
      </c>
      <c r="BE29" s="12" t="n">
        <v>144.78937922</v>
      </c>
      <c r="BF29" s="12" t="n">
        <v>187.32529888</v>
      </c>
      <c r="BG29" s="12" t="n">
        <v>239.89535309</v>
      </c>
      <c r="BH29" s="12" t="n">
        <v>289.93368073</v>
      </c>
      <c r="BI29" s="12" t="n">
        <v>347.00374082</v>
      </c>
      <c r="BJ29" s="12" t="n">
        <v>407.75913667</v>
      </c>
      <c r="BK29" s="12" t="n">
        <v>462.44552117</v>
      </c>
      <c r="BL29" s="12" t="n">
        <v>652.50191409</v>
      </c>
      <c r="BM29" s="12" t="n">
        <v>7.7923892</v>
      </c>
      <c r="BN29" s="12" t="n">
        <v>28.24450669</v>
      </c>
      <c r="BO29" s="12" t="n">
        <v>56.98502535</v>
      </c>
      <c r="BP29" s="12" t="n">
        <v>90.36029105</v>
      </c>
      <c r="BQ29" s="12" t="n">
        <v>123.13427507</v>
      </c>
      <c r="BR29" s="12" t="n">
        <v>164.22209051</v>
      </c>
      <c r="BS29" s="12" t="n">
        <v>204.05472033</v>
      </c>
      <c r="BT29" s="12" t="n">
        <v>244.05579851</v>
      </c>
      <c r="BU29" s="12" t="n">
        <v>285.51761443</v>
      </c>
      <c r="BV29" s="12" t="n">
        <v>332.14342972</v>
      </c>
      <c r="BW29" s="12" t="n">
        <v>386.88365017</v>
      </c>
      <c r="BX29" s="12" t="n">
        <v>560.09688406</v>
      </c>
      <c r="BY29" s="12" t="n">
        <v>8.31768054</v>
      </c>
      <c r="BZ29" s="12" t="n">
        <v>24.93875764</v>
      </c>
      <c r="CA29" s="12" t="n">
        <v>60.23830656</v>
      </c>
      <c r="CB29" s="12" t="n">
        <v>97.27536924</v>
      </c>
      <c r="CC29" s="12" t="n">
        <v>137.61049406</v>
      </c>
      <c r="CD29" s="12" t="n">
        <v>181.74427739</v>
      </c>
      <c r="CE29" s="12" t="n">
        <v>223.96885629</v>
      </c>
      <c r="CF29" s="12" t="n">
        <v>260.93513638</v>
      </c>
      <c r="CG29" s="12" t="n">
        <v>308.38809973</v>
      </c>
      <c r="CH29" s="12" t="n">
        <v>359.97240607</v>
      </c>
      <c r="CI29" s="12" t="n">
        <v>416.90873976</v>
      </c>
      <c r="CJ29" s="12" t="n">
        <v>589.05400116</v>
      </c>
      <c r="CK29" s="12" t="n">
        <v>5.22016818</v>
      </c>
      <c r="CL29" s="12" t="n">
        <v>15.78831825</v>
      </c>
      <c r="CM29" s="12" t="n">
        <v>37.66817436</v>
      </c>
      <c r="CN29" s="12" t="n">
        <v>77.95965326</v>
      </c>
      <c r="CO29" s="12" t="n">
        <v>125.59714465</v>
      </c>
      <c r="CP29" s="12" t="n">
        <v>178.07503608</v>
      </c>
      <c r="CQ29" s="12" t="n">
        <v>227.04859946</v>
      </c>
      <c r="CR29" s="12" t="n">
        <v>279.49955245</v>
      </c>
      <c r="CS29" s="12" t="n">
        <v>333.38131969</v>
      </c>
      <c r="CT29" s="12" t="n">
        <v>402.57814298</v>
      </c>
      <c r="CU29" s="12" t="n">
        <v>474.16739724</v>
      </c>
      <c r="CV29" s="12" t="n">
        <v>697.93713727</v>
      </c>
      <c r="CW29" s="12" t="n">
        <v>7.97380997</v>
      </c>
      <c r="CX29" s="12" t="n">
        <v>26.85266415</v>
      </c>
      <c r="CY29" s="12" t="n">
        <v>53.40016188</v>
      </c>
      <c r="CZ29" s="12" t="n">
        <v>94.41873826</v>
      </c>
      <c r="DA29" s="12" t="n">
        <v>148.17772718</v>
      </c>
      <c r="DB29" s="12" t="n">
        <v>204.49082126</v>
      </c>
      <c r="DC29" s="12" t="n">
        <v>260.2966286</v>
      </c>
      <c r="DD29" s="12" t="n">
        <v>319.68918756</v>
      </c>
      <c r="DE29" s="12" t="n">
        <v>382.60981602</v>
      </c>
      <c r="DF29" s="12" t="n">
        <v>440.41769312</v>
      </c>
      <c r="DG29" s="12" t="n">
        <v>503.759158</v>
      </c>
      <c r="DH29" s="12"/>
    </row>
    <row r="30">
      <c r="A30" s="11"/>
      <c r="B30" s="11"/>
      <c r="C30" s="11"/>
      <c r="D30" s="11" t="s">
        <v>171</v>
      </c>
      <c r="E30" s="11" t="n">
        <v>239.20331576</v>
      </c>
      <c r="F30" s="11" t="n">
        <v>1088.77433907</v>
      </c>
      <c r="G30" s="11" t="n">
        <v>2487.72069531</v>
      </c>
      <c r="H30" s="11" t="n">
        <v>4013.27434106</v>
      </c>
      <c r="I30" s="11" t="n">
        <v>5777.44175836</v>
      </c>
      <c r="J30" s="11" t="n">
        <v>7485.77670515</v>
      </c>
      <c r="K30" s="11" t="n">
        <v>9238.63854944</v>
      </c>
      <c r="L30" s="11" t="n">
        <v>11103.45106887</v>
      </c>
      <c r="M30" s="11" t="n">
        <v>12934.35071411</v>
      </c>
      <c r="N30" s="11" t="n">
        <v>14869.64609569</v>
      </c>
      <c r="O30" s="11" t="n">
        <v>17077.07913485</v>
      </c>
      <c r="P30" s="11" t="n">
        <v>26386.93743754</v>
      </c>
      <c r="Q30" s="11" t="n">
        <v>316.64548248</v>
      </c>
      <c r="R30" s="11" t="n">
        <v>1185.57917886</v>
      </c>
      <c r="S30" s="11" t="n">
        <v>2727.92434875</v>
      </c>
      <c r="T30" s="11" t="n">
        <v>4276.84743029</v>
      </c>
      <c r="U30" s="11" t="n">
        <v>6123.6850022</v>
      </c>
      <c r="V30" s="11" t="n">
        <v>7881.56540952</v>
      </c>
      <c r="W30" s="11" t="n">
        <v>9917.61054749</v>
      </c>
      <c r="X30" s="11" t="n">
        <v>12048.90547529</v>
      </c>
      <c r="Y30" s="11" t="n">
        <v>13831.37370805</v>
      </c>
      <c r="Z30" s="11" t="n">
        <v>16002.23840428</v>
      </c>
      <c r="AA30" s="11" t="n">
        <v>18399.71743069</v>
      </c>
      <c r="AB30" s="11" t="n">
        <v>29032.29157675</v>
      </c>
      <c r="AC30" s="11" t="n">
        <v>281.10552913</v>
      </c>
      <c r="AD30" s="11" t="n">
        <v>1234.38071056</v>
      </c>
      <c r="AE30" s="11" t="n">
        <v>2704.53361585</v>
      </c>
      <c r="AF30" s="11" t="n">
        <v>4595.37904178</v>
      </c>
      <c r="AG30" s="11" t="n">
        <v>6586.54983255</v>
      </c>
      <c r="AH30" s="11" t="n">
        <v>8531.81382005</v>
      </c>
      <c r="AI30" s="11" t="n">
        <v>10776.16290328</v>
      </c>
      <c r="AJ30" s="11" t="n">
        <v>12870.89043002</v>
      </c>
      <c r="AK30" s="11" t="n">
        <v>14949.57008748</v>
      </c>
      <c r="AL30" s="11" t="n">
        <v>17458.43235158</v>
      </c>
      <c r="AM30" s="11" t="n">
        <v>19910.04697462</v>
      </c>
      <c r="AN30" s="11" t="n">
        <v>30618.91419749</v>
      </c>
      <c r="AO30" s="11" t="n">
        <v>338.53666009</v>
      </c>
      <c r="AP30" s="11" t="n">
        <v>1499.65573502</v>
      </c>
      <c r="AQ30" s="11" t="n">
        <v>3145.17536079</v>
      </c>
      <c r="AR30" s="11" t="n">
        <v>5029.64841627</v>
      </c>
      <c r="AS30" s="11" t="n">
        <v>7244.00006658</v>
      </c>
      <c r="AT30" s="11" t="n">
        <v>9293.19008224</v>
      </c>
      <c r="AU30" s="11" t="n">
        <v>11801.33291366</v>
      </c>
      <c r="AV30" s="11" t="n">
        <v>14045.49383045</v>
      </c>
      <c r="AW30" s="11" t="n">
        <v>16562.67804744</v>
      </c>
      <c r="AX30" s="11" t="n">
        <v>19230.37685712</v>
      </c>
      <c r="AY30" s="11" t="n">
        <v>21977.1115736</v>
      </c>
      <c r="AZ30" s="11" t="n">
        <v>32322.99476809</v>
      </c>
      <c r="BA30" s="11" t="n">
        <v>239.84051083</v>
      </c>
      <c r="BB30" s="11" t="n">
        <v>1187.37825925</v>
      </c>
      <c r="BC30" s="11" t="n">
        <v>2932.4628488</v>
      </c>
      <c r="BD30" s="11" t="n">
        <v>4770.66093827</v>
      </c>
      <c r="BE30" s="11" t="n">
        <v>6996.48117113</v>
      </c>
      <c r="BF30" s="11" t="n">
        <v>9498.48429668</v>
      </c>
      <c r="BG30" s="11" t="n">
        <v>12097.88720231</v>
      </c>
      <c r="BH30" s="11" t="n">
        <v>14453.4023374</v>
      </c>
      <c r="BI30" s="11" t="n">
        <v>17151.61913842</v>
      </c>
      <c r="BJ30" s="11" t="n">
        <v>19798.03861746</v>
      </c>
      <c r="BK30" s="11" t="n">
        <v>22717.66512524</v>
      </c>
      <c r="BL30" s="11" t="n">
        <v>33196.85337935</v>
      </c>
      <c r="BM30" s="11" t="n">
        <v>277.95481586</v>
      </c>
      <c r="BN30" s="11" t="n">
        <v>1356.39884614</v>
      </c>
      <c r="BO30" s="11" t="n">
        <v>3306.71900674</v>
      </c>
      <c r="BP30" s="11" t="n">
        <v>5410.24310216</v>
      </c>
      <c r="BQ30" s="11" t="n">
        <v>7758.57187131</v>
      </c>
      <c r="BR30" s="11" t="n">
        <v>10334.57804763</v>
      </c>
      <c r="BS30" s="11" t="n">
        <v>12894.75799708</v>
      </c>
      <c r="BT30" s="11" t="n">
        <v>15523.95584867</v>
      </c>
      <c r="BU30" s="11" t="n">
        <v>18114.03616081</v>
      </c>
      <c r="BV30" s="11" t="n">
        <v>20872.8736207</v>
      </c>
      <c r="BW30" s="11" t="n">
        <v>23759.11753926</v>
      </c>
      <c r="BX30" s="11" t="n">
        <v>34873.31401577</v>
      </c>
      <c r="BY30" s="11" t="n">
        <v>288.8564502</v>
      </c>
      <c r="BZ30" s="11" t="n">
        <v>1326.58957657</v>
      </c>
      <c r="CA30" s="11" t="n">
        <v>3109.87060407</v>
      </c>
      <c r="CB30" s="11" t="n">
        <v>5021.61908008</v>
      </c>
      <c r="CC30" s="11" t="n">
        <v>7595.18867698</v>
      </c>
      <c r="CD30" s="11" t="n">
        <v>9966.42154263</v>
      </c>
      <c r="CE30" s="11" t="n">
        <v>12258.18846927</v>
      </c>
      <c r="CF30" s="11" t="n">
        <v>14826.81135719</v>
      </c>
      <c r="CG30" s="11" t="n">
        <v>17332.29071191</v>
      </c>
      <c r="CH30" s="11" t="n">
        <v>20131.94979868</v>
      </c>
      <c r="CI30" s="11" t="n">
        <v>22908.91997977</v>
      </c>
      <c r="CJ30" s="11" t="n">
        <v>35570.58789421</v>
      </c>
      <c r="CK30" s="11" t="n">
        <v>276.18810272</v>
      </c>
      <c r="CL30" s="11" t="n">
        <v>1303.19210548</v>
      </c>
      <c r="CM30" s="11" t="n">
        <v>3270.18836307</v>
      </c>
      <c r="CN30" s="11" t="n">
        <v>5385.61220018</v>
      </c>
      <c r="CO30" s="11" t="n">
        <v>7744.91398052</v>
      </c>
      <c r="CP30" s="11" t="n">
        <v>10082.22233985</v>
      </c>
      <c r="CQ30" s="11" t="n">
        <v>12491.93484532</v>
      </c>
      <c r="CR30" s="11" t="n">
        <v>15253.0485639</v>
      </c>
      <c r="CS30" s="11" t="n">
        <v>17730.00538707</v>
      </c>
      <c r="CT30" s="11" t="n">
        <v>20730.08200809</v>
      </c>
      <c r="CU30" s="11" t="n">
        <v>23555.45621017</v>
      </c>
      <c r="CV30" s="11" t="n">
        <v>35715.27046062</v>
      </c>
      <c r="CW30" s="11" t="n">
        <v>355.37342828</v>
      </c>
      <c r="CX30" s="11" t="n">
        <v>1678.71088403</v>
      </c>
      <c r="CY30" s="11" t="n">
        <v>3399.79909449</v>
      </c>
      <c r="CZ30" s="11" t="n">
        <v>5629.04329876</v>
      </c>
      <c r="DA30" s="11" t="n">
        <v>8225.53288579</v>
      </c>
      <c r="DB30" s="11" t="n">
        <v>10477.13474067</v>
      </c>
      <c r="DC30" s="11" t="n">
        <v>13190.05701039</v>
      </c>
      <c r="DD30" s="11" t="n">
        <v>15935.96087846</v>
      </c>
      <c r="DE30" s="11" t="n">
        <v>18460.1512926</v>
      </c>
      <c r="DF30" s="11" t="n">
        <v>21451.87395569</v>
      </c>
      <c r="DG30" s="11" t="n">
        <v>24400.06515729</v>
      </c>
      <c r="DH30" s="11"/>
    </row>
  </sheetData>
  <pageMargins left="0.7" right="0.7" top="0.75" bottom="0.75" header="0.3" footer="0.3"/>
  <pageSetup paperSize="9" orientation="portrait" horizontalDpi="300" verticalDpi="300"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 zoomScale="100" showGridLines="0" tabSelected="0">
      <pane xSplit="4" topLeftCell="E1" activePane="topRight" state="frozen"/>
      <selection pane="topRight"/>
    </sheetView>
  </sheetViews>
  <sheetFormatPr defaultRowHeight="15.0"/>
  <cols>
    <col min="1" max="1" width="10.71" hidden="0" customWidth="1"/>
    <col min="2" max="2" width="38.71" hidden="0" customWidth="1"/>
    <col min="3" max="3" width="8.71" hidden="0" customWidth="1"/>
    <col min="4" max="4" width="45.71" hidden="0" customWidth="1"/>
  </cols>
  <sheetData>
    <row r="1">
      <c r="A1" s="2" t="str">
        <f>=HYPERLINK("#'Sumário'!B1", "Sumário")</f>
      </c>
    </row>
    <row r="2">
      <c r="A2" s="1" t="s">
        <v>175</v>
      </c>
    </row>
    <row r="3">
      <c r="A3" s="1" t="s">
        <v>5</v>
      </c>
    </row>
    <row r="4">
      <c r="A4" s="1" t="s">
        <v>173</v>
      </c>
    </row>
    <row r="6">
      <c r="A6" s="4" t="s">
        <v>7</v>
      </c>
      <c r="B6" s="4" t="s">
        <v>8</v>
      </c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17</v>
      </c>
      <c r="L6" s="4" t="s">
        <v>18</v>
      </c>
      <c r="M6" s="4" t="s">
        <v>19</v>
      </c>
      <c r="N6" s="4" t="s">
        <v>20</v>
      </c>
      <c r="O6" s="4" t="s">
        <v>21</v>
      </c>
      <c r="P6" s="4" t="s">
        <v>22</v>
      </c>
      <c r="Q6" s="4" t="s">
        <v>23</v>
      </c>
      <c r="R6" s="4" t="s">
        <v>24</v>
      </c>
      <c r="S6" s="4" t="s">
        <v>25</v>
      </c>
      <c r="T6" s="4" t="s">
        <v>26</v>
      </c>
      <c r="U6" s="4" t="s">
        <v>27</v>
      </c>
      <c r="V6" s="4" t="s">
        <v>28</v>
      </c>
      <c r="W6" s="4" t="s">
        <v>29</v>
      </c>
      <c r="X6" s="4" t="s">
        <v>30</v>
      </c>
      <c r="Y6" s="4" t="s">
        <v>31</v>
      </c>
      <c r="Z6" s="4" t="s">
        <v>32</v>
      </c>
      <c r="AA6" s="4" t="s">
        <v>33</v>
      </c>
      <c r="AB6" s="4" t="s">
        <v>34</v>
      </c>
      <c r="AC6" s="4" t="s">
        <v>35</v>
      </c>
      <c r="AD6" s="4" t="s">
        <v>36</v>
      </c>
      <c r="AE6" s="4" t="s">
        <v>37</v>
      </c>
      <c r="AF6" s="4" t="s">
        <v>38</v>
      </c>
      <c r="AG6" s="4" t="s">
        <v>39</v>
      </c>
      <c r="AH6" s="4" t="s">
        <v>40</v>
      </c>
      <c r="AI6" s="4" t="s">
        <v>41</v>
      </c>
      <c r="AJ6" s="4" t="s">
        <v>42</v>
      </c>
      <c r="AK6" s="4" t="s">
        <v>43</v>
      </c>
      <c r="AL6" s="4" t="s">
        <v>44</v>
      </c>
      <c r="AM6" s="4" t="s">
        <v>45</v>
      </c>
      <c r="AN6" s="4" t="s">
        <v>46</v>
      </c>
      <c r="AO6" s="4" t="s">
        <v>47</v>
      </c>
      <c r="AP6" s="4" t="s">
        <v>48</v>
      </c>
      <c r="AQ6" s="4" t="s">
        <v>49</v>
      </c>
      <c r="AR6" s="4" t="s">
        <v>50</v>
      </c>
      <c r="AS6" s="4" t="s">
        <v>51</v>
      </c>
      <c r="AT6" s="4" t="s">
        <v>52</v>
      </c>
      <c r="AU6" s="4" t="s">
        <v>53</v>
      </c>
      <c r="AV6" s="4" t="s">
        <v>54</v>
      </c>
      <c r="AW6" s="4" t="s">
        <v>55</v>
      </c>
      <c r="AX6" s="4" t="s">
        <v>56</v>
      </c>
      <c r="AY6" s="4" t="s">
        <v>57</v>
      </c>
      <c r="AZ6" s="4" t="s">
        <v>58</v>
      </c>
      <c r="BA6" s="4" t="s">
        <v>59</v>
      </c>
      <c r="BB6" s="4" t="s">
        <v>60</v>
      </c>
      <c r="BC6" s="4" t="s">
        <v>61</v>
      </c>
      <c r="BD6" s="4" t="s">
        <v>62</v>
      </c>
      <c r="BE6" s="4" t="s">
        <v>63</v>
      </c>
      <c r="BF6" s="4" t="s">
        <v>64</v>
      </c>
      <c r="BG6" s="4" t="s">
        <v>65</v>
      </c>
      <c r="BH6" s="4" t="s">
        <v>66</v>
      </c>
      <c r="BI6" s="4" t="s">
        <v>67</v>
      </c>
      <c r="BJ6" s="4" t="s">
        <v>68</v>
      </c>
      <c r="BK6" s="4" t="s">
        <v>69</v>
      </c>
      <c r="BL6" s="4" t="s">
        <v>70</v>
      </c>
      <c r="BM6" s="4" t="s">
        <v>71</v>
      </c>
      <c r="BN6" s="4" t="s">
        <v>72</v>
      </c>
      <c r="BO6" s="4" t="s">
        <v>73</v>
      </c>
      <c r="BP6" s="4" t="s">
        <v>74</v>
      </c>
      <c r="BQ6" s="4" t="s">
        <v>75</v>
      </c>
      <c r="BR6" s="4" t="s">
        <v>76</v>
      </c>
      <c r="BS6" s="4" t="s">
        <v>77</v>
      </c>
      <c r="BT6" s="4" t="s">
        <v>78</v>
      </c>
      <c r="BU6" s="4" t="s">
        <v>79</v>
      </c>
      <c r="BV6" s="4" t="s">
        <v>80</v>
      </c>
      <c r="BW6" s="4" t="s">
        <v>81</v>
      </c>
      <c r="BX6" s="4" t="s">
        <v>82</v>
      </c>
      <c r="BY6" s="4" t="s">
        <v>83</v>
      </c>
      <c r="BZ6" s="4" t="s">
        <v>84</v>
      </c>
      <c r="CA6" s="4" t="s">
        <v>85</v>
      </c>
      <c r="CB6" s="4" t="s">
        <v>86</v>
      </c>
      <c r="CC6" s="4" t="s">
        <v>87</v>
      </c>
      <c r="CD6" s="4" t="s">
        <v>88</v>
      </c>
      <c r="CE6" s="4" t="s">
        <v>89</v>
      </c>
      <c r="CF6" s="4" t="s">
        <v>90</v>
      </c>
      <c r="CG6" s="4" t="s">
        <v>91</v>
      </c>
      <c r="CH6" s="4" t="s">
        <v>92</v>
      </c>
      <c r="CI6" s="4" t="s">
        <v>93</v>
      </c>
      <c r="CJ6" s="4" t="s">
        <v>94</v>
      </c>
      <c r="CK6" s="4" t="s">
        <v>95</v>
      </c>
      <c r="CL6" s="4" t="s">
        <v>96</v>
      </c>
      <c r="CM6" s="4" t="s">
        <v>97</v>
      </c>
      <c r="CN6" s="4" t="s">
        <v>98</v>
      </c>
      <c r="CO6" s="4" t="s">
        <v>99</v>
      </c>
      <c r="CP6" s="4" t="s">
        <v>100</v>
      </c>
      <c r="CQ6" s="4" t="s">
        <v>101</v>
      </c>
      <c r="CR6" s="4" t="s">
        <v>102</v>
      </c>
      <c r="CS6" s="4" t="s">
        <v>103</v>
      </c>
      <c r="CT6" s="4" t="s">
        <v>104</v>
      </c>
      <c r="CU6" s="4" t="s">
        <v>105</v>
      </c>
      <c r="CV6" s="4" t="s">
        <v>106</v>
      </c>
      <c r="CW6" s="4" t="s">
        <v>107</v>
      </c>
      <c r="CX6" s="4" t="s">
        <v>108</v>
      </c>
      <c r="CY6" s="4" t="s">
        <v>109</v>
      </c>
      <c r="CZ6" s="4" t="s">
        <v>110</v>
      </c>
      <c r="DA6" s="4" t="s">
        <v>111</v>
      </c>
      <c r="DB6" s="4" t="s">
        <v>112</v>
      </c>
      <c r="DC6" s="4" t="s">
        <v>113</v>
      </c>
      <c r="DD6" s="4" t="s">
        <v>114</v>
      </c>
      <c r="DE6" s="4" t="s">
        <v>115</v>
      </c>
      <c r="DF6" s="4" t="s">
        <v>116</v>
      </c>
      <c r="DG6" s="4" t="s">
        <v>117</v>
      </c>
      <c r="DH6" s="4"/>
    </row>
    <row r="7">
      <c r="A7" t="s">
        <v>118</v>
      </c>
      <c r="B7" t="s">
        <v>119</v>
      </c>
      <c r="C7" t="s">
        <v>120</v>
      </c>
      <c r="D7" t="s">
        <v>121</v>
      </c>
      <c r="E7" s="13" t="n">
        <v>19.5193607333741</v>
      </c>
      <c r="F7" s="13" t="n">
        <v>31.1510034520367</v>
      </c>
      <c r="G7" s="13" t="n">
        <v>105.348706279943</v>
      </c>
      <c r="H7" s="13" t="n">
        <v>163.74118059033</v>
      </c>
      <c r="I7" s="13" t="n">
        <v>220.66454050511</v>
      </c>
      <c r="J7" s="13" t="n">
        <v>287.510066619529</v>
      </c>
      <c r="K7" s="13" t="n">
        <v>368.523646299509</v>
      </c>
      <c r="L7" s="13" t="n">
        <v>453.236422325283</v>
      </c>
      <c r="M7" s="13" t="n">
        <v>522.195031867687</v>
      </c>
      <c r="N7" s="13" t="n">
        <v>625.877732197125</v>
      </c>
      <c r="O7" s="13" t="n">
        <v>715.634632818456</v>
      </c>
      <c r="P7" s="13" t="n">
        <v>1157.09132952673</v>
      </c>
      <c r="Q7" s="13" t="n">
        <v>27.6645525032013</v>
      </c>
      <c r="R7" s="13" t="n">
        <v>50.0948365935352</v>
      </c>
      <c r="S7" s="13" t="n">
        <v>138.554199168827</v>
      </c>
      <c r="T7" s="13" t="n">
        <v>197.403717087584</v>
      </c>
      <c r="U7" s="13" t="n">
        <v>248.303083045736</v>
      </c>
      <c r="V7" s="13" t="n">
        <v>400.449589672489</v>
      </c>
      <c r="W7" s="13" t="n">
        <v>531.420181348657</v>
      </c>
      <c r="X7" s="13" t="n">
        <v>639.93251604979</v>
      </c>
      <c r="Y7" s="13" t="n">
        <v>739.834850212414</v>
      </c>
      <c r="Z7" s="13" t="n">
        <v>849.012629500459</v>
      </c>
      <c r="AA7" s="13" t="n">
        <v>925.988148335429</v>
      </c>
      <c r="AB7" s="13" t="n">
        <v>1392.42567393474</v>
      </c>
      <c r="AC7" s="13" t="n">
        <v>37.7853491572336</v>
      </c>
      <c r="AD7" s="13" t="n">
        <v>77.4054700978874</v>
      </c>
      <c r="AE7" s="13" t="n">
        <v>152.243103407617</v>
      </c>
      <c r="AF7" s="13" t="n">
        <v>226.363318583472</v>
      </c>
      <c r="AG7" s="13" t="n">
        <v>367.725974183627</v>
      </c>
      <c r="AH7" s="13" t="n">
        <v>436.949055920397</v>
      </c>
      <c r="AI7" s="13" t="n">
        <v>568.227817931201</v>
      </c>
      <c r="AJ7" s="13" t="n">
        <v>649.776279201757</v>
      </c>
      <c r="AK7" s="13" t="n">
        <v>749.777912370645</v>
      </c>
      <c r="AL7" s="13" t="n">
        <v>856.641988362382</v>
      </c>
      <c r="AM7" s="13" t="n">
        <v>935.937243405963</v>
      </c>
      <c r="AN7" s="13" t="n">
        <v>1305.39101697936</v>
      </c>
      <c r="AO7" s="13" t="n">
        <v>1.64005588842659</v>
      </c>
      <c r="AP7" s="13" t="n">
        <v>48.9469652478802</v>
      </c>
      <c r="AQ7" s="13" t="n">
        <v>113.57531802811</v>
      </c>
      <c r="AR7" s="13" t="n">
        <v>175.384834726781</v>
      </c>
      <c r="AS7" s="13" t="n">
        <v>265.322547616987</v>
      </c>
      <c r="AT7" s="13" t="n">
        <v>389.364533706101</v>
      </c>
      <c r="AU7" s="13" t="n">
        <v>509.942174959213</v>
      </c>
      <c r="AV7" s="13" t="n">
        <v>612.250961525027</v>
      </c>
      <c r="AW7" s="13" t="n">
        <v>691.693623897537</v>
      </c>
      <c r="AX7" s="13" t="n">
        <v>811.851190273116</v>
      </c>
      <c r="AY7" s="13" t="n">
        <v>941.647710002614</v>
      </c>
      <c r="AZ7" s="13" t="n">
        <v>1341.71735752388</v>
      </c>
      <c r="BA7" s="13" t="n">
        <v>1.68544395498713</v>
      </c>
      <c r="BB7" s="13" t="n">
        <v>29.755491227825</v>
      </c>
      <c r="BC7" s="13" t="n">
        <v>99.6750130139561</v>
      </c>
      <c r="BD7" s="13" t="n">
        <v>156.441785376405</v>
      </c>
      <c r="BE7" s="13" t="n">
        <v>248.622526077892</v>
      </c>
      <c r="BF7" s="13" t="n">
        <v>350.861998820843</v>
      </c>
      <c r="BG7" s="13" t="n">
        <v>401.205617270682</v>
      </c>
      <c r="BH7" s="13" t="n">
        <v>509.619181685184</v>
      </c>
      <c r="BI7" s="13" t="n">
        <v>617.376203939094</v>
      </c>
      <c r="BJ7" s="13" t="n">
        <v>655.447717923192</v>
      </c>
      <c r="BK7" s="13" t="n">
        <v>726.356140877989</v>
      </c>
      <c r="BL7" s="13" t="n">
        <v>969.622917532313</v>
      </c>
      <c r="BM7" s="13" t="n">
        <v>1.39393266513469</v>
      </c>
      <c r="BN7" s="13" t="n">
        <v>25.2263465149148</v>
      </c>
      <c r="BO7" s="13" t="n">
        <v>78.46995947655</v>
      </c>
      <c r="BP7" s="13" t="n">
        <v>143.91362819954</v>
      </c>
      <c r="BQ7" s="13" t="n">
        <v>182.689883000493</v>
      </c>
      <c r="BR7" s="13" t="n">
        <v>256.359719020351</v>
      </c>
      <c r="BS7" s="13" t="n">
        <v>309.091221955267</v>
      </c>
      <c r="BT7" s="13" t="n">
        <v>359.250657561787</v>
      </c>
      <c r="BU7" s="13" t="n">
        <v>450.834564785267</v>
      </c>
      <c r="BV7" s="13" t="n">
        <v>505.37452654267</v>
      </c>
      <c r="BW7" s="13" t="n">
        <v>570.975587280871</v>
      </c>
      <c r="BX7" s="13" t="n">
        <v>897.479005601657</v>
      </c>
      <c r="BY7" s="13" t="n">
        <v>1.0501648539158</v>
      </c>
      <c r="BZ7" s="13" t="n">
        <v>15.8370176535647</v>
      </c>
      <c r="CA7" s="13" t="n">
        <v>43.0013554603558</v>
      </c>
      <c r="CB7" s="13" t="n">
        <v>75.1294057380875</v>
      </c>
      <c r="CC7" s="13" t="n">
        <v>128.880893500378</v>
      </c>
      <c r="CD7" s="13" t="n">
        <v>178.679306239522</v>
      </c>
      <c r="CE7" s="13" t="n">
        <v>233.385017059828</v>
      </c>
      <c r="CF7" s="13" t="n">
        <v>290.385158439298</v>
      </c>
      <c r="CG7" s="13" t="n">
        <v>338.695003810948</v>
      </c>
      <c r="CH7" s="13" t="n">
        <v>376.012213411541</v>
      </c>
      <c r="CI7" s="13" t="n">
        <v>450.912935347338</v>
      </c>
      <c r="CJ7" s="13" t="n">
        <v>778.470023975223</v>
      </c>
      <c r="CK7" s="13" t="n">
        <v>1.05515555386415</v>
      </c>
      <c r="CL7" s="13" t="n">
        <v>29.7874163509791</v>
      </c>
      <c r="CM7" s="13" t="n">
        <v>86.3656531542055</v>
      </c>
      <c r="CN7" s="13" t="n">
        <v>134.881887085768</v>
      </c>
      <c r="CO7" s="13" t="n">
        <v>194.04447582244</v>
      </c>
      <c r="CP7" s="13" t="n">
        <v>261.356855747576</v>
      </c>
      <c r="CQ7" s="13" t="n">
        <v>320.154721145238</v>
      </c>
      <c r="CR7" s="13" t="n">
        <v>404.963105384036</v>
      </c>
      <c r="CS7" s="13" t="n">
        <v>495.852385599193</v>
      </c>
      <c r="CT7" s="13" t="n">
        <v>575.768018796321</v>
      </c>
      <c r="CU7" s="13" t="n">
        <v>645.123107909173</v>
      </c>
      <c r="CV7" s="13" t="n">
        <v>887.019377854981</v>
      </c>
      <c r="CW7" s="13" t="n">
        <v>1.15670926004749</v>
      </c>
      <c r="CX7" s="13" t="n">
        <v>31.822705516233</v>
      </c>
      <c r="CY7" s="13" t="n">
        <v>66.6289447291803</v>
      </c>
      <c r="CZ7" s="13" t="n">
        <v>122.455818000668</v>
      </c>
      <c r="DA7" s="13" t="n">
        <v>216.660851192426</v>
      </c>
      <c r="DB7" s="13" t="n">
        <v>301.019528300698</v>
      </c>
      <c r="DC7" s="13" t="n">
        <v>380.668119987967</v>
      </c>
      <c r="DD7" s="13" t="n">
        <v>439.550702544363</v>
      </c>
      <c r="DE7" s="13" t="n">
        <v>502.66629533486</v>
      </c>
      <c r="DF7" s="13" t="n">
        <v>579.833394890688</v>
      </c>
      <c r="DG7" s="13" t="n">
        <v>682.512900890688</v>
      </c>
    </row>
    <row r="8">
      <c r="A8" t="s">
        <v>120</v>
      </c>
      <c r="B8" t="s">
        <v>122</v>
      </c>
      <c r="C8" t="s">
        <v>118</v>
      </c>
      <c r="D8" t="s">
        <v>123</v>
      </c>
      <c r="E8" s="13" t="n">
        <v>51.7930588174787</v>
      </c>
      <c r="F8" s="13" t="n">
        <v>110.389059677686</v>
      </c>
      <c r="G8" s="13" t="n">
        <v>172.040580929324</v>
      </c>
      <c r="H8" s="13" t="n">
        <v>231.235854994984</v>
      </c>
      <c r="I8" s="13" t="n">
        <v>299.005128673988</v>
      </c>
      <c r="J8" s="13" t="n">
        <v>363.737106885837</v>
      </c>
      <c r="K8" s="13" t="n">
        <v>424.582304456913</v>
      </c>
      <c r="L8" s="13" t="n">
        <v>488.823744321933</v>
      </c>
      <c r="M8" s="13" t="n">
        <v>554.592177458752</v>
      </c>
      <c r="N8" s="13" t="n">
        <v>615.08496255312</v>
      </c>
      <c r="O8" s="13" t="n">
        <v>684.435258747922</v>
      </c>
      <c r="P8" s="13" t="n">
        <v>775.918089786766</v>
      </c>
      <c r="Q8" s="13" t="n">
        <v>57.3639066644404</v>
      </c>
      <c r="R8" s="13" t="n">
        <v>102.212498216372</v>
      </c>
      <c r="S8" s="13" t="n">
        <v>163.453388691922</v>
      </c>
      <c r="T8" s="13" t="n">
        <v>231.990794359897</v>
      </c>
      <c r="U8" s="13" t="n">
        <v>307.787904630811</v>
      </c>
      <c r="V8" s="13" t="n">
        <v>380.687573638599</v>
      </c>
      <c r="W8" s="13" t="n">
        <v>447.514179581898</v>
      </c>
      <c r="X8" s="13" t="n">
        <v>522.937193661349</v>
      </c>
      <c r="Y8" s="13" t="n">
        <v>587.177529346191</v>
      </c>
      <c r="Z8" s="13" t="n">
        <v>651.862023661797</v>
      </c>
      <c r="AA8" s="13" t="n">
        <v>725.715783140945</v>
      </c>
      <c r="AB8" s="13" t="n">
        <v>813.003660444383</v>
      </c>
      <c r="AC8" s="13" t="n">
        <v>26.3338233747155</v>
      </c>
      <c r="AD8" s="13" t="n">
        <v>41.1784964637349</v>
      </c>
      <c r="AE8" s="13" t="n">
        <v>58.0978961300171</v>
      </c>
      <c r="AF8" s="13" t="n">
        <v>74.2827762186441</v>
      </c>
      <c r="AG8" s="13" t="n">
        <v>94.9457987961032</v>
      </c>
      <c r="AH8" s="13" t="n">
        <v>131.143520467876</v>
      </c>
      <c r="AI8" s="13" t="n">
        <v>163.024194382263</v>
      </c>
      <c r="AJ8" s="13" t="n">
        <v>191.898106455021</v>
      </c>
      <c r="AK8" s="13" t="n">
        <v>222.401186025813</v>
      </c>
      <c r="AL8" s="13" t="n">
        <v>251.231540492187</v>
      </c>
      <c r="AM8" s="13" t="n">
        <v>291.342643032026</v>
      </c>
      <c r="AN8" s="13" t="n">
        <v>353.654345360671</v>
      </c>
      <c r="AO8" s="13" t="n">
        <v>26.1755081621456</v>
      </c>
      <c r="AP8" s="13" t="n">
        <v>49.806978380231</v>
      </c>
      <c r="AQ8" s="13" t="n">
        <v>71.5983765464448</v>
      </c>
      <c r="AR8" s="13" t="n">
        <v>94.5630437659749</v>
      </c>
      <c r="AS8" s="13" t="n">
        <v>119.233412476833</v>
      </c>
      <c r="AT8" s="13" t="n">
        <v>146.707932323422</v>
      </c>
      <c r="AU8" s="13" t="n">
        <v>173.526587840642</v>
      </c>
      <c r="AV8" s="13" t="n">
        <v>199.683492540315</v>
      </c>
      <c r="AW8" s="13" t="n">
        <v>225.960882117428</v>
      </c>
      <c r="AX8" s="13" t="n">
        <v>256.235022298553</v>
      </c>
      <c r="AY8" s="13" t="n">
        <v>288.619343113227</v>
      </c>
      <c r="AZ8" s="13" t="n">
        <v>329.717581751595</v>
      </c>
      <c r="BA8" s="13" t="n">
        <v>18.2513767743305</v>
      </c>
      <c r="BB8" s="13" t="n">
        <v>36.2788519561306</v>
      </c>
      <c r="BC8" s="13" t="n">
        <v>54.1100573871927</v>
      </c>
      <c r="BD8" s="13" t="n">
        <v>73.9646784963017</v>
      </c>
      <c r="BE8" s="13" t="n">
        <v>93.2850895744298</v>
      </c>
      <c r="BF8" s="13" t="n">
        <v>116.308135257628</v>
      </c>
      <c r="BG8" s="13" t="n">
        <v>138.43226448583</v>
      </c>
      <c r="BH8" s="13" t="n">
        <v>159.109691680503</v>
      </c>
      <c r="BI8" s="13" t="n">
        <v>183.087348160488</v>
      </c>
      <c r="BJ8" s="13" t="n">
        <v>202.825281953637</v>
      </c>
      <c r="BK8" s="13" t="n">
        <v>228.081632322941</v>
      </c>
      <c r="BL8" s="13" t="n">
        <v>254.78045358072</v>
      </c>
      <c r="BM8" s="13" t="n">
        <v>20.9109308674464</v>
      </c>
      <c r="BN8" s="13" t="n">
        <v>39.5666079273181</v>
      </c>
      <c r="BO8" s="13" t="n">
        <v>57.8296054768887</v>
      </c>
      <c r="BP8" s="13" t="n">
        <v>78.3494942531421</v>
      </c>
      <c r="BQ8" s="13" t="n">
        <v>96.8981642640559</v>
      </c>
      <c r="BR8" s="13" t="n">
        <v>116.517074347322</v>
      </c>
      <c r="BS8" s="13" t="n">
        <v>138.555885496846</v>
      </c>
      <c r="BT8" s="13" t="n">
        <v>158.641606645217</v>
      </c>
      <c r="BU8" s="13" t="n">
        <v>179.317062607582</v>
      </c>
      <c r="BV8" s="13" t="n">
        <v>201.235779221383</v>
      </c>
      <c r="BW8" s="13" t="n">
        <v>224.365469580827</v>
      </c>
      <c r="BX8" s="13" t="n">
        <v>245.987047528676</v>
      </c>
      <c r="BY8" s="13" t="n">
        <v>16.3150640342423</v>
      </c>
      <c r="BZ8" s="13" t="n">
        <v>33.0924549782161</v>
      </c>
      <c r="CA8" s="13" t="n">
        <v>50.1687939340847</v>
      </c>
      <c r="CB8" s="13" t="n">
        <v>67.0193121131948</v>
      </c>
      <c r="CC8" s="13" t="n">
        <v>86.1646364613226</v>
      </c>
      <c r="CD8" s="13" t="n">
        <v>106.520798870754</v>
      </c>
      <c r="CE8" s="13" t="n">
        <v>126.309280909074</v>
      </c>
      <c r="CF8" s="13" t="n">
        <v>147.147629405048</v>
      </c>
      <c r="CG8" s="13" t="n">
        <v>171.007303752856</v>
      </c>
      <c r="CH8" s="13" t="n">
        <v>211.997891743785</v>
      </c>
      <c r="CI8" s="13" t="n">
        <v>285.54374612878</v>
      </c>
      <c r="CJ8" s="13" t="n">
        <v>480.213978650477</v>
      </c>
      <c r="CK8" s="13" t="n">
        <v>18.3014748445131</v>
      </c>
      <c r="CL8" s="13" t="n">
        <v>106.280037939329</v>
      </c>
      <c r="CM8" s="13" t="n">
        <v>181.620889080255</v>
      </c>
      <c r="CN8" s="13" t="n">
        <v>236.833858064866</v>
      </c>
      <c r="CO8" s="13" t="n">
        <v>279.632095064554</v>
      </c>
      <c r="CP8" s="13" t="n">
        <v>302.487333834113</v>
      </c>
      <c r="CQ8" s="13" t="n">
        <v>323.140439804594</v>
      </c>
      <c r="CR8" s="13" t="n">
        <v>343.970612141275</v>
      </c>
      <c r="CS8" s="13" t="n">
        <v>364.604386295833</v>
      </c>
      <c r="CT8" s="13" t="n">
        <v>384.350284605495</v>
      </c>
      <c r="CU8" s="13" t="n">
        <v>406.377720660081</v>
      </c>
      <c r="CV8" s="13" t="n">
        <v>437.185710009135</v>
      </c>
      <c r="CW8" s="13" t="n">
        <v>14.5855465058327</v>
      </c>
      <c r="CX8" s="13" t="n">
        <v>29.1477496671797</v>
      </c>
      <c r="CY8" s="13" t="n">
        <v>44.2036998569666</v>
      </c>
      <c r="CZ8" s="13" t="n">
        <v>60.1074756849605</v>
      </c>
      <c r="DA8" s="13" t="n">
        <v>76.7432042090641</v>
      </c>
      <c r="DB8" s="13" t="n">
        <v>95.9893005581437</v>
      </c>
      <c r="DC8" s="13" t="n">
        <v>114.264135758284</v>
      </c>
      <c r="DD8" s="13" t="n">
        <v>133.652662428634</v>
      </c>
      <c r="DE8" s="13" t="n">
        <v>153.086778643793</v>
      </c>
      <c r="DF8" s="13" t="n">
        <v>173.984857002489</v>
      </c>
      <c r="DG8" s="13" t="n">
        <v>196.348367492489</v>
      </c>
    </row>
    <row r="9">
      <c r="A9" t="s">
        <v>124</v>
      </c>
      <c r="B9" t="s">
        <v>125</v>
      </c>
      <c r="C9" t="s">
        <v>124</v>
      </c>
      <c r="D9" t="s">
        <v>126</v>
      </c>
      <c r="E9" s="13" t="n">
        <v>1.01976750344256</v>
      </c>
      <c r="F9" s="13" t="n">
        <v>10.6992163992715</v>
      </c>
      <c r="G9" s="13" t="n">
        <v>36.6857961058999</v>
      </c>
      <c r="H9" s="13" t="n">
        <v>65.9245005054187</v>
      </c>
      <c r="I9" s="13" t="n">
        <v>104.062116209113</v>
      </c>
      <c r="J9" s="13" t="n">
        <v>139.760524917236</v>
      </c>
      <c r="K9" s="13" t="n">
        <v>177.970397203515</v>
      </c>
      <c r="L9" s="13" t="n">
        <v>221.352206572027</v>
      </c>
      <c r="M9" s="13" t="n">
        <v>259.58857331156</v>
      </c>
      <c r="N9" s="13" t="n">
        <v>300.224293102464</v>
      </c>
      <c r="O9" s="13" t="n">
        <v>349.873254176048</v>
      </c>
      <c r="P9" s="13" t="n">
        <v>496.243664878466</v>
      </c>
      <c r="Q9" s="13" t="n">
        <v>1.83746341405353</v>
      </c>
      <c r="R9" s="13" t="n">
        <v>14.7760606737505</v>
      </c>
      <c r="S9" s="13" t="n">
        <v>36.0354881713768</v>
      </c>
      <c r="T9" s="13" t="n">
        <v>77.5317526939613</v>
      </c>
      <c r="U9" s="13" t="n">
        <v>111.489525979212</v>
      </c>
      <c r="V9" s="13" t="n">
        <v>144.980577747192</v>
      </c>
      <c r="W9" s="13" t="n">
        <v>185.085836349359</v>
      </c>
      <c r="X9" s="13" t="n">
        <v>220.595991502294</v>
      </c>
      <c r="Y9" s="13" t="n">
        <v>246.91421331233</v>
      </c>
      <c r="Z9" s="13" t="n">
        <v>285.637112293394</v>
      </c>
      <c r="AA9" s="13" t="n">
        <v>310.129025721181</v>
      </c>
      <c r="AB9" s="13" t="n">
        <v>455.8538458598</v>
      </c>
      <c r="AC9" s="13" t="n">
        <v>1.31813914174379</v>
      </c>
      <c r="AD9" s="13" t="n">
        <v>14.6218421501378</v>
      </c>
      <c r="AE9" s="13" t="n">
        <v>38.3249699514572</v>
      </c>
      <c r="AF9" s="13" t="n">
        <v>67.7199479806484</v>
      </c>
      <c r="AG9" s="13" t="n">
        <v>96.8763076108597</v>
      </c>
      <c r="AH9" s="13" t="n">
        <v>125.892455815843</v>
      </c>
      <c r="AI9" s="13" t="n">
        <v>166.566646927563</v>
      </c>
      <c r="AJ9" s="13" t="n">
        <v>190.791400711487</v>
      </c>
      <c r="AK9" s="13" t="n">
        <v>227.725088079255</v>
      </c>
      <c r="AL9" s="13" t="n">
        <v>275.345917775275</v>
      </c>
      <c r="AM9" s="13" t="n">
        <v>322.508928640056</v>
      </c>
      <c r="AN9" s="13" t="n">
        <v>548.805151284483</v>
      </c>
      <c r="AO9" s="13" t="n">
        <v>1.49401439501718</v>
      </c>
      <c r="AP9" s="13" t="n">
        <v>16.9828938251022</v>
      </c>
      <c r="AQ9" s="13" t="n">
        <v>35.9548045580695</v>
      </c>
      <c r="AR9" s="13" t="n">
        <v>65.520235943892</v>
      </c>
      <c r="AS9" s="13" t="n">
        <v>102.686122538769</v>
      </c>
      <c r="AT9" s="13" t="n">
        <v>133.331766991672</v>
      </c>
      <c r="AU9" s="13" t="n">
        <v>184.354987287302</v>
      </c>
      <c r="AV9" s="13" t="n">
        <v>222.489807799624</v>
      </c>
      <c r="AW9" s="13" t="n">
        <v>257.231265587471</v>
      </c>
      <c r="AX9" s="13" t="n">
        <v>306.529232909827</v>
      </c>
      <c r="AY9" s="13" t="n">
        <v>346.264073896603</v>
      </c>
      <c r="AZ9" s="13" t="n">
        <v>585.863524885883</v>
      </c>
      <c r="BA9" s="13" t="n">
        <v>0.828977285064716</v>
      </c>
      <c r="BB9" s="13" t="n">
        <v>10.3628976143263</v>
      </c>
      <c r="BC9" s="13" t="n">
        <v>29.6034498363496</v>
      </c>
      <c r="BD9" s="13" t="n">
        <v>55.0056235844058</v>
      </c>
      <c r="BE9" s="13" t="n">
        <v>84.6218085313475</v>
      </c>
      <c r="BF9" s="13" t="n">
        <v>111.733289128733</v>
      </c>
      <c r="BG9" s="13" t="n">
        <v>149.341396646082</v>
      </c>
      <c r="BH9" s="13" t="n">
        <v>203.933751374377</v>
      </c>
      <c r="BI9" s="13" t="n">
        <v>250.823365165799</v>
      </c>
      <c r="BJ9" s="13" t="n">
        <v>287.838083224645</v>
      </c>
      <c r="BK9" s="13" t="n">
        <v>327.264388045392</v>
      </c>
      <c r="BL9" s="13" t="n">
        <v>541.512791845674</v>
      </c>
      <c r="BM9" s="13" t="n">
        <v>1.11987583062355</v>
      </c>
      <c r="BN9" s="13" t="n">
        <v>10.8276512678675</v>
      </c>
      <c r="BO9" s="13" t="n">
        <v>31.2570517711047</v>
      </c>
      <c r="BP9" s="13" t="n">
        <v>49.1575655384551</v>
      </c>
      <c r="BQ9" s="13" t="n">
        <v>71.1310972043543</v>
      </c>
      <c r="BR9" s="13" t="n">
        <v>106.382775712738</v>
      </c>
      <c r="BS9" s="13" t="n">
        <v>144.856654704668</v>
      </c>
      <c r="BT9" s="13" t="n">
        <v>183.019746104296</v>
      </c>
      <c r="BU9" s="13" t="n">
        <v>221.114492553915</v>
      </c>
      <c r="BV9" s="13" t="n">
        <v>293.850352887468</v>
      </c>
      <c r="BW9" s="13" t="n">
        <v>345.5071178091</v>
      </c>
      <c r="BX9" s="13" t="n">
        <v>623.135250507649</v>
      </c>
      <c r="BY9" s="13" t="n">
        <v>1.0183883212229</v>
      </c>
      <c r="BZ9" s="13" t="n">
        <v>10.5347286910112</v>
      </c>
      <c r="CA9" s="13" t="n">
        <v>29.2909500677877</v>
      </c>
      <c r="CB9" s="13" t="n">
        <v>47.0550099662375</v>
      </c>
      <c r="CC9" s="13" t="n">
        <v>84.7611224722184</v>
      </c>
      <c r="CD9" s="13" t="n">
        <v>110.288994198863</v>
      </c>
      <c r="CE9" s="13" t="n">
        <v>154.952296004071</v>
      </c>
      <c r="CF9" s="13" t="n">
        <v>188.922151435542</v>
      </c>
      <c r="CG9" s="13" t="n">
        <v>221.818052379062</v>
      </c>
      <c r="CH9" s="13" t="n">
        <v>264.600207372582</v>
      </c>
      <c r="CI9" s="13" t="n">
        <v>299.279051693833</v>
      </c>
      <c r="CJ9" s="13" t="n">
        <v>581.999780561999</v>
      </c>
      <c r="CK9" s="13" t="n">
        <v>0.301007536688828</v>
      </c>
      <c r="CL9" s="13" t="n">
        <v>9.84201548327863</v>
      </c>
      <c r="CM9" s="13" t="n">
        <v>24.7315422145959</v>
      </c>
      <c r="CN9" s="13" t="n">
        <v>45.9242878797674</v>
      </c>
      <c r="CO9" s="13" t="n">
        <v>93.5762520391384</v>
      </c>
      <c r="CP9" s="13" t="n">
        <v>124.131586739979</v>
      </c>
      <c r="CQ9" s="13" t="n">
        <v>159.390800526218</v>
      </c>
      <c r="CR9" s="13" t="n">
        <v>198.897407076518</v>
      </c>
      <c r="CS9" s="13" t="n">
        <v>244.146034661743</v>
      </c>
      <c r="CT9" s="13" t="n">
        <v>278.797496563491</v>
      </c>
      <c r="CU9" s="13" t="n">
        <v>333.357727045391</v>
      </c>
      <c r="CV9" s="13" t="n">
        <v>529.482293124928</v>
      </c>
      <c r="CW9" s="13" t="n">
        <v>0.948689369873038</v>
      </c>
      <c r="CX9" s="13" t="n">
        <v>7.87179136214797</v>
      </c>
      <c r="CY9" s="13" t="n">
        <v>19.1482435629816</v>
      </c>
      <c r="CZ9" s="13" t="n">
        <v>41.4002286403655</v>
      </c>
      <c r="DA9" s="13" t="n">
        <v>68.2006306729229</v>
      </c>
      <c r="DB9" s="13" t="n">
        <v>94.2638787141499</v>
      </c>
      <c r="DC9" s="13" t="n">
        <v>130.944040260769</v>
      </c>
      <c r="DD9" s="13" t="n">
        <v>165.509257675335</v>
      </c>
      <c r="DE9" s="13" t="n">
        <v>188.857236680958</v>
      </c>
      <c r="DF9" s="13" t="n">
        <v>229.216365011027</v>
      </c>
      <c r="DG9" s="13" t="n">
        <v>267.095709141027</v>
      </c>
    </row>
    <row r="10">
      <c r="A10" t="s">
        <v>127</v>
      </c>
      <c r="B10" t="s">
        <v>128</v>
      </c>
      <c r="C10" t="s">
        <v>127</v>
      </c>
      <c r="D10" t="s">
        <v>129</v>
      </c>
      <c r="E10" s="13" t="n">
        <v>18.6707725239329</v>
      </c>
      <c r="F10" s="13" t="n">
        <v>83.0567785884239</v>
      </c>
      <c r="G10" s="13" t="n">
        <v>168.996443043516</v>
      </c>
      <c r="H10" s="13" t="n">
        <v>248.23364839629</v>
      </c>
      <c r="I10" s="13" t="n">
        <v>345.40721361292</v>
      </c>
      <c r="J10" s="13" t="n">
        <v>446.356908522603</v>
      </c>
      <c r="K10" s="13" t="n">
        <v>532.955389618569</v>
      </c>
      <c r="L10" s="13" t="n">
        <v>615.273471841266</v>
      </c>
      <c r="M10" s="13" t="n">
        <v>725.306817156839</v>
      </c>
      <c r="N10" s="13" t="n">
        <v>809.458986154499</v>
      </c>
      <c r="O10" s="13" t="n">
        <v>906.571517811462</v>
      </c>
      <c r="P10" s="13" t="n">
        <v>1139.30620129989</v>
      </c>
      <c r="Q10" s="13" t="n">
        <v>21.1719004511022</v>
      </c>
      <c r="R10" s="13" t="n">
        <v>106.217822709682</v>
      </c>
      <c r="S10" s="13" t="n">
        <v>221.416608856528</v>
      </c>
      <c r="T10" s="13" t="n">
        <v>313.49888044396</v>
      </c>
      <c r="U10" s="13" t="n">
        <v>429.703052576229</v>
      </c>
      <c r="V10" s="13" t="n">
        <v>529.698942743951</v>
      </c>
      <c r="W10" s="13" t="n">
        <v>641.956144525859</v>
      </c>
      <c r="X10" s="13" t="n">
        <v>742.868166906158</v>
      </c>
      <c r="Y10" s="13" t="n">
        <v>840.672998998471</v>
      </c>
      <c r="Z10" s="13" t="n">
        <v>948.67575552615</v>
      </c>
      <c r="AA10" s="13" t="n">
        <v>1052.0917760995</v>
      </c>
      <c r="AB10" s="13" t="n">
        <v>1291.98978821488</v>
      </c>
      <c r="AC10" s="13" t="n">
        <v>12.3332204432346</v>
      </c>
      <c r="AD10" s="13" t="n">
        <v>95.1408798460834</v>
      </c>
      <c r="AE10" s="13" t="n">
        <v>205.561150827915</v>
      </c>
      <c r="AF10" s="13" t="n">
        <v>348.061128069376</v>
      </c>
      <c r="AG10" s="13" t="n">
        <v>466.698646014891</v>
      </c>
      <c r="AH10" s="13" t="n">
        <v>580.705366801278</v>
      </c>
      <c r="AI10" s="13" t="n">
        <v>706.348137333335</v>
      </c>
      <c r="AJ10" s="13" t="n">
        <v>825.314759161663</v>
      </c>
      <c r="AK10" s="13" t="n">
        <v>923.942186269336</v>
      </c>
      <c r="AL10" s="13" t="n">
        <v>1049.10093882066</v>
      </c>
      <c r="AM10" s="13" t="n">
        <v>1169.03830361373</v>
      </c>
      <c r="AN10" s="13" t="n">
        <v>1455.50198905196</v>
      </c>
      <c r="AO10" s="13" t="n">
        <v>25.8895558312731</v>
      </c>
      <c r="AP10" s="13" t="n">
        <v>118.528696864668</v>
      </c>
      <c r="AQ10" s="13" t="n">
        <v>243.57369850738</v>
      </c>
      <c r="AR10" s="13" t="n">
        <v>361.157521882883</v>
      </c>
      <c r="AS10" s="13" t="n">
        <v>484.149047479325</v>
      </c>
      <c r="AT10" s="13" t="n">
        <v>594.504865906561</v>
      </c>
      <c r="AU10" s="13" t="n">
        <v>722.460836462583</v>
      </c>
      <c r="AV10" s="13" t="n">
        <v>838.688051091995</v>
      </c>
      <c r="AW10" s="13" t="n">
        <v>952.645552403894</v>
      </c>
      <c r="AX10" s="13" t="n">
        <v>1078.00747921267</v>
      </c>
      <c r="AY10" s="13" t="n">
        <v>1220.27849141927</v>
      </c>
      <c r="AZ10" s="13" t="n">
        <v>1483.37167212997</v>
      </c>
      <c r="BA10" s="13" t="n">
        <v>9.56467319618083</v>
      </c>
      <c r="BB10" s="13" t="n">
        <v>84.3968798069391</v>
      </c>
      <c r="BC10" s="13" t="n">
        <v>189.726986555063</v>
      </c>
      <c r="BD10" s="13" t="n">
        <v>319.655674526671</v>
      </c>
      <c r="BE10" s="13" t="n">
        <v>419.293903092596</v>
      </c>
      <c r="BF10" s="13" t="n">
        <v>569.799296934851</v>
      </c>
      <c r="BG10" s="13" t="n">
        <v>701.996088578055</v>
      </c>
      <c r="BH10" s="13" t="n">
        <v>816.185657485943</v>
      </c>
      <c r="BI10" s="13" t="n">
        <v>956.800304338682</v>
      </c>
      <c r="BJ10" s="13" t="n">
        <v>1103.6164588238</v>
      </c>
      <c r="BK10" s="13" t="n">
        <v>1235.1473659942</v>
      </c>
      <c r="BL10" s="13" t="n">
        <v>1471.66184435377</v>
      </c>
      <c r="BM10" s="13" t="n">
        <v>11.2329127812408</v>
      </c>
      <c r="BN10" s="13" t="n">
        <v>99.220633683844</v>
      </c>
      <c r="BO10" s="13" t="n">
        <v>215.1324146463</v>
      </c>
      <c r="BP10" s="13" t="n">
        <v>314.072755255256</v>
      </c>
      <c r="BQ10" s="13" t="n">
        <v>419.544475785083</v>
      </c>
      <c r="BR10" s="13" t="n">
        <v>517.970274625405</v>
      </c>
      <c r="BS10" s="13" t="n">
        <v>652.676691793861</v>
      </c>
      <c r="BT10" s="13" t="n">
        <v>760.12999488884</v>
      </c>
      <c r="BU10" s="13" t="n">
        <v>868.375640379432</v>
      </c>
      <c r="BV10" s="13" t="n">
        <v>974.283787892772</v>
      </c>
      <c r="BW10" s="13" t="n">
        <v>1092.78425328188</v>
      </c>
      <c r="BX10" s="13" t="n">
        <v>1300.15908186267</v>
      </c>
      <c r="BY10" s="13" t="n">
        <v>15.0922106227707</v>
      </c>
      <c r="BZ10" s="13" t="n">
        <v>92.38723338683</v>
      </c>
      <c r="CA10" s="13" t="n">
        <v>200.793991240357</v>
      </c>
      <c r="CB10" s="13" t="n">
        <v>297.412485619935</v>
      </c>
      <c r="CC10" s="13" t="n">
        <v>401.146014265141</v>
      </c>
      <c r="CD10" s="13" t="n">
        <v>507.175274249898</v>
      </c>
      <c r="CE10" s="13" t="n">
        <v>594.298304242068</v>
      </c>
      <c r="CF10" s="13" t="n">
        <v>691.173397319798</v>
      </c>
      <c r="CG10" s="13" t="n">
        <v>788.842669070201</v>
      </c>
      <c r="CH10" s="13" t="n">
        <v>913.947211602486</v>
      </c>
      <c r="CI10" s="13" t="n">
        <v>1003.06503788958</v>
      </c>
      <c r="CJ10" s="13" t="n">
        <v>1232.51911525384</v>
      </c>
      <c r="CK10" s="13" t="n">
        <v>22.6716261641099</v>
      </c>
      <c r="CL10" s="13" t="n">
        <v>98.3414718389535</v>
      </c>
      <c r="CM10" s="13" t="n">
        <v>195.003128193074</v>
      </c>
      <c r="CN10" s="13" t="n">
        <v>288.795160239855</v>
      </c>
      <c r="CO10" s="13" t="n">
        <v>381.328229155861</v>
      </c>
      <c r="CP10" s="13" t="n">
        <v>477.632487513665</v>
      </c>
      <c r="CQ10" s="13" t="n">
        <v>567.906747841417</v>
      </c>
      <c r="CR10" s="13" t="n">
        <v>674.776140979459</v>
      </c>
      <c r="CS10" s="13" t="n">
        <v>752.295576059678</v>
      </c>
      <c r="CT10" s="13" t="n">
        <v>837.732110204913</v>
      </c>
      <c r="CU10" s="13" t="n">
        <v>931.878841192659</v>
      </c>
      <c r="CV10" s="13" t="n">
        <v>1144.36207877751</v>
      </c>
      <c r="CW10" s="13" t="n">
        <v>16.2288986619198</v>
      </c>
      <c r="CX10" s="13" t="n">
        <v>91.5393869381953</v>
      </c>
      <c r="CY10" s="13" t="n">
        <v>167.147766306582</v>
      </c>
      <c r="CZ10" s="13" t="n">
        <v>281.000146526298</v>
      </c>
      <c r="DA10" s="13" t="n">
        <v>372.324950203254</v>
      </c>
      <c r="DB10" s="13" t="n">
        <v>451.026035329812</v>
      </c>
      <c r="DC10" s="13" t="n">
        <v>547.282877026765</v>
      </c>
      <c r="DD10" s="13" t="n">
        <v>643.229941240881</v>
      </c>
      <c r="DE10" s="13" t="n">
        <v>732.197039822535</v>
      </c>
      <c r="DF10" s="13" t="n">
        <v>821.447147666276</v>
      </c>
      <c r="DG10" s="13" t="n">
        <v>914.723278166276</v>
      </c>
    </row>
    <row r="11">
      <c r="A11" t="s">
        <v>130</v>
      </c>
      <c r="B11" t="s">
        <v>131</v>
      </c>
      <c r="C11" t="s">
        <v>132</v>
      </c>
      <c r="D11" t="s">
        <v>133</v>
      </c>
      <c r="E11" s="13" t="n">
        <v>1.05249278837034</v>
      </c>
      <c r="F11" s="13" t="n">
        <v>13.6871287842035</v>
      </c>
      <c r="G11" s="13" t="n">
        <v>34.3046096919786</v>
      </c>
      <c r="H11" s="13" t="n">
        <v>54.9464460670053</v>
      </c>
      <c r="I11" s="13" t="n">
        <v>77.5660075840947</v>
      </c>
      <c r="J11" s="13" t="n">
        <v>100.591930913442</v>
      </c>
      <c r="K11" s="13" t="n">
        <v>128.681677678085</v>
      </c>
      <c r="L11" s="13" t="n">
        <v>153.816805172974</v>
      </c>
      <c r="M11" s="13" t="n">
        <v>174.517820510796</v>
      </c>
      <c r="N11" s="13" t="n">
        <v>198.853612974348</v>
      </c>
      <c r="O11" s="13" t="n">
        <v>224.956315247974</v>
      </c>
      <c r="P11" s="13" t="n">
        <v>292.086739124625</v>
      </c>
      <c r="Q11" s="13" t="n">
        <v>0.863665447771201</v>
      </c>
      <c r="R11" s="13" t="n">
        <v>11.4115388992119</v>
      </c>
      <c r="S11" s="13" t="n">
        <v>26.5707980814473</v>
      </c>
      <c r="T11" s="13" t="n">
        <v>43.0694855344837</v>
      </c>
      <c r="U11" s="13" t="n">
        <v>74.1303127119284</v>
      </c>
      <c r="V11" s="13" t="n">
        <v>107.289848788328</v>
      </c>
      <c r="W11" s="13" t="n">
        <v>144.093735077934</v>
      </c>
      <c r="X11" s="13" t="n">
        <v>173.889832720413</v>
      </c>
      <c r="Y11" s="13" t="n">
        <v>195.811755767421</v>
      </c>
      <c r="Z11" s="13" t="n">
        <v>219.762937488179</v>
      </c>
      <c r="AA11" s="13" t="n">
        <v>243.271594886228</v>
      </c>
      <c r="AB11" s="13" t="n">
        <v>314.064005833511</v>
      </c>
      <c r="AC11" s="13" t="n">
        <v>1.46140980348164</v>
      </c>
      <c r="AD11" s="13" t="n">
        <v>9.6511280951699</v>
      </c>
      <c r="AE11" s="13" t="n">
        <v>25.6338314200809</v>
      </c>
      <c r="AF11" s="13" t="n">
        <v>41.3672690532457</v>
      </c>
      <c r="AG11" s="13" t="n">
        <v>56.422435538985</v>
      </c>
      <c r="AH11" s="13" t="n">
        <v>75.9897899127319</v>
      </c>
      <c r="AI11" s="13" t="n">
        <v>94.3683153401448</v>
      </c>
      <c r="AJ11" s="13" t="n">
        <v>118.460927310702</v>
      </c>
      <c r="AK11" s="13" t="n">
        <v>139.066046990325</v>
      </c>
      <c r="AL11" s="13" t="n">
        <v>159.260888463566</v>
      </c>
      <c r="AM11" s="13" t="n">
        <v>180.907501473531</v>
      </c>
      <c r="AN11" s="13" t="n">
        <v>286.969826630797</v>
      </c>
      <c r="AO11" s="13" t="n">
        <v>1.01720895799288</v>
      </c>
      <c r="AP11" s="13" t="n">
        <v>8.16327270282871</v>
      </c>
      <c r="AQ11" s="13" t="n">
        <v>21.7092823091739</v>
      </c>
      <c r="AR11" s="13" t="n">
        <v>36.3918290750366</v>
      </c>
      <c r="AS11" s="13" t="n">
        <v>57.5634031283129</v>
      </c>
      <c r="AT11" s="13" t="n">
        <v>73.8461566369841</v>
      </c>
      <c r="AU11" s="13" t="n">
        <v>96.179497645213</v>
      </c>
      <c r="AV11" s="13" t="n">
        <v>113.232427933219</v>
      </c>
      <c r="AW11" s="13" t="n">
        <v>131.933246849934</v>
      </c>
      <c r="AX11" s="13" t="n">
        <v>155.355471501375</v>
      </c>
      <c r="AY11" s="13" t="n">
        <v>174.108354875589</v>
      </c>
      <c r="AZ11" s="13" t="n">
        <v>253.760990862113</v>
      </c>
      <c r="BA11" s="13" t="n">
        <v>0.889870056810313</v>
      </c>
      <c r="BB11" s="13" t="n">
        <v>7.18485487793356</v>
      </c>
      <c r="BC11" s="13" t="n">
        <v>20.6478141392847</v>
      </c>
      <c r="BD11" s="13" t="n">
        <v>33.4498782168255</v>
      </c>
      <c r="BE11" s="13" t="n">
        <v>47.7069977584804</v>
      </c>
      <c r="BF11" s="13" t="n">
        <v>63.5605551619986</v>
      </c>
      <c r="BG11" s="13" t="n">
        <v>82.097858803189</v>
      </c>
      <c r="BH11" s="13" t="n">
        <v>99.7491241112732</v>
      </c>
      <c r="BI11" s="13" t="n">
        <v>117.690515453964</v>
      </c>
      <c r="BJ11" s="13" t="n">
        <v>133.687968086243</v>
      </c>
      <c r="BK11" s="13" t="n">
        <v>150.565993217428</v>
      </c>
      <c r="BL11" s="13" t="n">
        <v>213.578576140019</v>
      </c>
      <c r="BM11" s="13" t="n">
        <v>1.1577116403943</v>
      </c>
      <c r="BN11" s="13" t="n">
        <v>5.53332982540333</v>
      </c>
      <c r="BO11" s="13" t="n">
        <v>15.8168915852303</v>
      </c>
      <c r="BP11" s="13" t="n">
        <v>25.2178675707461</v>
      </c>
      <c r="BQ11" s="13" t="n">
        <v>38.5903939637854</v>
      </c>
      <c r="BR11" s="13" t="n">
        <v>51.6655941372915</v>
      </c>
      <c r="BS11" s="13" t="n">
        <v>65.4781408226916</v>
      </c>
      <c r="BT11" s="13" t="n">
        <v>81.5542346179902</v>
      </c>
      <c r="BU11" s="13" t="n">
        <v>95.9661605268675</v>
      </c>
      <c r="BV11" s="13" t="n">
        <v>111.397574189109</v>
      </c>
      <c r="BW11" s="13" t="n">
        <v>129.383726693226</v>
      </c>
      <c r="BX11" s="13" t="n">
        <v>181.677783347049</v>
      </c>
      <c r="BY11" s="13" t="n">
        <v>0.827317399981607</v>
      </c>
      <c r="BZ11" s="13" t="n">
        <v>6.14408276520155</v>
      </c>
      <c r="CA11" s="13" t="n">
        <v>19.5167652865044</v>
      </c>
      <c r="CB11" s="13" t="n">
        <v>31.6389755319396</v>
      </c>
      <c r="CC11" s="13" t="n">
        <v>48.7477854649492</v>
      </c>
      <c r="CD11" s="13" t="n">
        <v>64.4923366391538</v>
      </c>
      <c r="CE11" s="13" t="n">
        <v>79.4783860671279</v>
      </c>
      <c r="CF11" s="13" t="n">
        <v>94.269948747863</v>
      </c>
      <c r="CG11" s="13" t="n">
        <v>108.617419698912</v>
      </c>
      <c r="CH11" s="13" t="n">
        <v>125.881184848591</v>
      </c>
      <c r="CI11" s="13" t="n">
        <v>140.369170830484</v>
      </c>
      <c r="CJ11" s="13" t="n">
        <v>202.25414378103</v>
      </c>
      <c r="CK11" s="13" t="n">
        <v>0.960780973909637</v>
      </c>
      <c r="CL11" s="13" t="n">
        <v>5.29998389850581</v>
      </c>
      <c r="CM11" s="13" t="n">
        <v>14.408116991079</v>
      </c>
      <c r="CN11" s="13" t="n">
        <v>39.5325635809603</v>
      </c>
      <c r="CO11" s="13" t="n">
        <v>51.063280412775</v>
      </c>
      <c r="CP11" s="13" t="n">
        <v>68.546015132369</v>
      </c>
      <c r="CQ11" s="13" t="n">
        <v>83.0261051644281</v>
      </c>
      <c r="CR11" s="13" t="n">
        <v>97.2475737629667</v>
      </c>
      <c r="CS11" s="13" t="n">
        <v>109.8726369702</v>
      </c>
      <c r="CT11" s="13" t="n">
        <v>126.380517954097</v>
      </c>
      <c r="CU11" s="13" t="n">
        <v>142.44475416499</v>
      </c>
      <c r="CV11" s="13" t="n">
        <v>200.010871525732</v>
      </c>
      <c r="CW11" s="13" t="n">
        <v>0.885890836511048</v>
      </c>
      <c r="CX11" s="13" t="n">
        <v>6.54250170631602</v>
      </c>
      <c r="CY11" s="13" t="n">
        <v>16.2742269864422</v>
      </c>
      <c r="CZ11" s="13" t="n">
        <v>26.4063912332646</v>
      </c>
      <c r="DA11" s="13" t="n">
        <v>37.3607544870296</v>
      </c>
      <c r="DB11" s="13" t="n">
        <v>47.0426953334228</v>
      </c>
      <c r="DC11" s="13" t="n">
        <v>59.1158159038565</v>
      </c>
      <c r="DD11" s="13" t="n">
        <v>71.0712629690012</v>
      </c>
      <c r="DE11" s="13" t="n">
        <v>82.4679483906948</v>
      </c>
      <c r="DF11" s="13" t="n">
        <v>93.0911856423098</v>
      </c>
      <c r="DG11" s="13" t="n">
        <v>104.43225893231</v>
      </c>
    </row>
    <row r="12">
      <c r="A12" t="s">
        <v>127</v>
      </c>
      <c r="B12" t="s">
        <v>128</v>
      </c>
      <c r="C12" t="s">
        <v>130</v>
      </c>
      <c r="D12" t="s">
        <v>134</v>
      </c>
      <c r="E12" s="13" t="n">
        <v>6.66117172649735</v>
      </c>
      <c r="F12" s="13" t="n">
        <v>47.7866314983794</v>
      </c>
      <c r="G12" s="13" t="n">
        <v>120.14029545062</v>
      </c>
      <c r="H12" s="13" t="n">
        <v>198.292217004143</v>
      </c>
      <c r="I12" s="13" t="n">
        <v>301.997837238198</v>
      </c>
      <c r="J12" s="13" t="n">
        <v>421.817884822954</v>
      </c>
      <c r="K12" s="13" t="n">
        <v>568.007962035851</v>
      </c>
      <c r="L12" s="13" t="n">
        <v>706.991593631947</v>
      </c>
      <c r="M12" s="13" t="n">
        <v>839.086946024742</v>
      </c>
      <c r="N12" s="13" t="n">
        <v>965.798465782876</v>
      </c>
      <c r="O12" s="13" t="n">
        <v>1134.81427912933</v>
      </c>
      <c r="P12" s="13" t="n">
        <v>2676.44331766799</v>
      </c>
      <c r="Q12" s="13" t="n">
        <v>7.51794642837819</v>
      </c>
      <c r="R12" s="13" t="n">
        <v>47.6679646794515</v>
      </c>
      <c r="S12" s="13" t="n">
        <v>122.615781868345</v>
      </c>
      <c r="T12" s="13" t="n">
        <v>210.012384263915</v>
      </c>
      <c r="U12" s="13" t="n">
        <v>325.05590688675</v>
      </c>
      <c r="V12" s="13" t="n">
        <v>440.207569275521</v>
      </c>
      <c r="W12" s="13" t="n">
        <v>576.838821545608</v>
      </c>
      <c r="X12" s="13" t="n">
        <v>726.377686000191</v>
      </c>
      <c r="Y12" s="13" t="n">
        <v>867.575744494442</v>
      </c>
      <c r="Z12" s="13" t="n">
        <v>1025.96024945609</v>
      </c>
      <c r="AA12" s="13" t="n">
        <v>1212.18335689009</v>
      </c>
      <c r="AB12" s="13" t="n">
        <v>2678.06874025343</v>
      </c>
      <c r="AC12" s="13" t="n">
        <v>5.40493305773154</v>
      </c>
      <c r="AD12" s="13" t="n">
        <v>46.7568871870201</v>
      </c>
      <c r="AE12" s="13" t="n">
        <v>123.552697914219</v>
      </c>
      <c r="AF12" s="13" t="n">
        <v>221.020086681403</v>
      </c>
      <c r="AG12" s="13" t="n">
        <v>333.093570667762</v>
      </c>
      <c r="AH12" s="13" t="n">
        <v>453.759043647524</v>
      </c>
      <c r="AI12" s="13" t="n">
        <v>583.082206239681</v>
      </c>
      <c r="AJ12" s="13" t="n">
        <v>732.270631626992</v>
      </c>
      <c r="AK12" s="13" t="n">
        <v>879.52545229609</v>
      </c>
      <c r="AL12" s="13" t="n">
        <v>1035.54643323838</v>
      </c>
      <c r="AM12" s="13" t="n">
        <v>1219.26322121688</v>
      </c>
      <c r="AN12" s="13" t="n">
        <v>2366.21067920076</v>
      </c>
      <c r="AO12" s="13" t="n">
        <v>8.45386259608268</v>
      </c>
      <c r="AP12" s="13" t="n">
        <v>56.7738866381891</v>
      </c>
      <c r="AQ12" s="13" t="n">
        <v>140.179620116106</v>
      </c>
      <c r="AR12" s="13" t="n">
        <v>241.751195281344</v>
      </c>
      <c r="AS12" s="13" t="n">
        <v>360.209744173078</v>
      </c>
      <c r="AT12" s="13" t="n">
        <v>471.431026665807</v>
      </c>
      <c r="AU12" s="13" t="n">
        <v>640.974249884834</v>
      </c>
      <c r="AV12" s="13" t="n">
        <v>786.314154200569</v>
      </c>
      <c r="AW12" s="13" t="n">
        <v>945.518034737238</v>
      </c>
      <c r="AX12" s="13" t="n">
        <v>1113.87545505784</v>
      </c>
      <c r="AY12" s="13" t="n">
        <v>1302.24850134506</v>
      </c>
      <c r="AZ12" s="13" t="n">
        <v>2320.03839915943</v>
      </c>
      <c r="BA12" s="13" t="n">
        <v>7.95106439837251</v>
      </c>
      <c r="BB12" s="13" t="n">
        <v>52.1281431831661</v>
      </c>
      <c r="BC12" s="13" t="n">
        <v>138.056914922558</v>
      </c>
      <c r="BD12" s="13" t="n">
        <v>232.798969275361</v>
      </c>
      <c r="BE12" s="13" t="n">
        <v>337.178602552876</v>
      </c>
      <c r="BF12" s="13" t="n">
        <v>450.695925067417</v>
      </c>
      <c r="BG12" s="13" t="n">
        <v>572.566944691467</v>
      </c>
      <c r="BH12" s="13" t="n">
        <v>694.42478607548</v>
      </c>
      <c r="BI12" s="13" t="n">
        <v>821.583661455023</v>
      </c>
      <c r="BJ12" s="13" t="n">
        <v>957.089551066718</v>
      </c>
      <c r="BK12" s="13" t="n">
        <v>1110.3405747867</v>
      </c>
      <c r="BL12" s="13" t="n">
        <v>1889.4758052152</v>
      </c>
      <c r="BM12" s="13" t="n">
        <v>10.7099087780135</v>
      </c>
      <c r="BN12" s="13" t="n">
        <v>51.5152720567245</v>
      </c>
      <c r="BO12" s="13" t="n">
        <v>127.420053821486</v>
      </c>
      <c r="BP12" s="13" t="n">
        <v>208.57446781524</v>
      </c>
      <c r="BQ12" s="13" t="n">
        <v>300.788041920586</v>
      </c>
      <c r="BR12" s="13" t="n">
        <v>406.351844043878</v>
      </c>
      <c r="BS12" s="13" t="n">
        <v>515.425896001661</v>
      </c>
      <c r="BT12" s="13" t="n">
        <v>639.457418806835</v>
      </c>
      <c r="BU12" s="13" t="n">
        <v>768.912758943424</v>
      </c>
      <c r="BV12" s="13" t="n">
        <v>889.123605448739</v>
      </c>
      <c r="BW12" s="13" t="n">
        <v>1039.18027338149</v>
      </c>
      <c r="BX12" s="13" t="n">
        <v>1847.94188790331</v>
      </c>
      <c r="BY12" s="13" t="n">
        <v>7.03493640928464</v>
      </c>
      <c r="BZ12" s="13" t="n">
        <v>42.0157223821858</v>
      </c>
      <c r="CA12" s="13" t="n">
        <v>111.135748041479</v>
      </c>
      <c r="CB12" s="13" t="n">
        <v>184.244332678448</v>
      </c>
      <c r="CC12" s="13" t="n">
        <v>281.666199782268</v>
      </c>
      <c r="CD12" s="13" t="n">
        <v>372.771263913488</v>
      </c>
      <c r="CE12" s="13" t="n">
        <v>481.767908343167</v>
      </c>
      <c r="CF12" s="13" t="n">
        <v>588.855197174512</v>
      </c>
      <c r="CG12" s="13" t="n">
        <v>697.641163416865</v>
      </c>
      <c r="CH12" s="13" t="n">
        <v>812.868474325049</v>
      </c>
      <c r="CI12" s="13" t="n">
        <v>947.77218589373</v>
      </c>
      <c r="CJ12" s="13" t="n">
        <v>1856.61841283439</v>
      </c>
      <c r="CK12" s="13" t="n">
        <v>6.79353956790897</v>
      </c>
      <c r="CL12" s="13" t="n">
        <v>37.6671229474954</v>
      </c>
      <c r="CM12" s="13" t="n">
        <v>109.748430142421</v>
      </c>
      <c r="CN12" s="13" t="n">
        <v>195.715603145472</v>
      </c>
      <c r="CO12" s="13" t="n">
        <v>294.450803303819</v>
      </c>
      <c r="CP12" s="13" t="n">
        <v>388.460858557537</v>
      </c>
      <c r="CQ12" s="13" t="n">
        <v>491.603780044459</v>
      </c>
      <c r="CR12" s="13" t="n">
        <v>613.700864185758</v>
      </c>
      <c r="CS12" s="13" t="n">
        <v>730.107485368073</v>
      </c>
      <c r="CT12" s="13" t="n">
        <v>870.314729021699</v>
      </c>
      <c r="CU12" s="13" t="n">
        <v>1018.46021085491</v>
      </c>
      <c r="CV12" s="13" t="n">
        <v>2025.01062672165</v>
      </c>
      <c r="CW12" s="13" t="n">
        <v>10.2355503514106</v>
      </c>
      <c r="CX12" s="13" t="n">
        <v>44.0240738680197</v>
      </c>
      <c r="CY12" s="13" t="n">
        <v>113.588517579856</v>
      </c>
      <c r="CZ12" s="13" t="n">
        <v>197.814797310979</v>
      </c>
      <c r="DA12" s="13" t="n">
        <v>294.092584550092</v>
      </c>
      <c r="DB12" s="13" t="n">
        <v>388.520539221754</v>
      </c>
      <c r="DC12" s="13" t="n">
        <v>505.581146690116</v>
      </c>
      <c r="DD12" s="13" t="n">
        <v>616.396309984329</v>
      </c>
      <c r="DE12" s="13" t="n">
        <v>724.945060274471</v>
      </c>
      <c r="DF12" s="13" t="n">
        <v>862.528445402746</v>
      </c>
      <c r="DG12" s="13" t="n">
        <v>998.211279032746</v>
      </c>
    </row>
    <row r="13">
      <c r="A13" t="s">
        <v>130</v>
      </c>
      <c r="B13" t="s">
        <v>131</v>
      </c>
      <c r="C13" t="s">
        <v>135</v>
      </c>
      <c r="D13" t="s">
        <v>136</v>
      </c>
      <c r="E13" s="13" t="n">
        <v>4.4953679823103</v>
      </c>
      <c r="F13" s="13" t="n">
        <v>27.4522605432336</v>
      </c>
      <c r="G13" s="13" t="n">
        <v>68.8026343280986</v>
      </c>
      <c r="H13" s="13" t="n">
        <v>122.38472988274</v>
      </c>
      <c r="I13" s="13" t="n">
        <v>192.924971883385</v>
      </c>
      <c r="J13" s="13" t="n">
        <v>263.637405924458</v>
      </c>
      <c r="K13" s="13" t="n">
        <v>342.714957858063</v>
      </c>
      <c r="L13" s="13" t="n">
        <v>424.319854559023</v>
      </c>
      <c r="M13" s="13" t="n">
        <v>501.65665353854</v>
      </c>
      <c r="N13" s="13" t="n">
        <v>605.69242940687</v>
      </c>
      <c r="O13" s="13" t="n">
        <v>705.494197784612</v>
      </c>
      <c r="P13" s="13" t="n">
        <v>1290.90785595849</v>
      </c>
      <c r="Q13" s="13" t="n">
        <v>3.98336290016947</v>
      </c>
      <c r="R13" s="13" t="n">
        <v>25.3713269205829</v>
      </c>
      <c r="S13" s="13" t="n">
        <v>80.4225961682712</v>
      </c>
      <c r="T13" s="13" t="n">
        <v>145.02659440614</v>
      </c>
      <c r="U13" s="13" t="n">
        <v>233.329530203922</v>
      </c>
      <c r="V13" s="13" t="n">
        <v>314.505658553737</v>
      </c>
      <c r="W13" s="13" t="n">
        <v>397.94360471205</v>
      </c>
      <c r="X13" s="13" t="n">
        <v>481.532484682585</v>
      </c>
      <c r="Y13" s="13" t="n">
        <v>563.305501680651</v>
      </c>
      <c r="Z13" s="13" t="n">
        <v>646.792101038185</v>
      </c>
      <c r="AA13" s="13" t="n">
        <v>753.354178774944</v>
      </c>
      <c r="AB13" s="13" t="n">
        <v>1456.99141995476</v>
      </c>
      <c r="AC13" s="13" t="n">
        <v>6.24113148818104</v>
      </c>
      <c r="AD13" s="13" t="n">
        <v>33.3108954492877</v>
      </c>
      <c r="AE13" s="13" t="n">
        <v>76.6652908908073</v>
      </c>
      <c r="AF13" s="13" t="n">
        <v>139.602724617859</v>
      </c>
      <c r="AG13" s="13" t="n">
        <v>207.599004462261</v>
      </c>
      <c r="AH13" s="13" t="n">
        <v>281.116457217353</v>
      </c>
      <c r="AI13" s="13" t="n">
        <v>364.717360375603</v>
      </c>
      <c r="AJ13" s="13" t="n">
        <v>452.395930434884</v>
      </c>
      <c r="AK13" s="13" t="n">
        <v>532.385655287155</v>
      </c>
      <c r="AL13" s="13" t="n">
        <v>717.141256676812</v>
      </c>
      <c r="AM13" s="13" t="n">
        <v>828.683579137208</v>
      </c>
      <c r="AN13" s="13" t="n">
        <v>1647.95310684816</v>
      </c>
      <c r="AO13" s="13" t="n">
        <v>4.62624077278367</v>
      </c>
      <c r="AP13" s="13" t="n">
        <v>30.3236602435561</v>
      </c>
      <c r="AQ13" s="13" t="n">
        <v>74.101266847816</v>
      </c>
      <c r="AR13" s="13" t="n">
        <v>139.443083575447</v>
      </c>
      <c r="AS13" s="13" t="n">
        <v>208.543011045445</v>
      </c>
      <c r="AT13" s="13" t="n">
        <v>289.753715979189</v>
      </c>
      <c r="AU13" s="13" t="n">
        <v>387.549910843556</v>
      </c>
      <c r="AV13" s="13" t="n">
        <v>473.426248109505</v>
      </c>
      <c r="AW13" s="13" t="n">
        <v>564.369277052383</v>
      </c>
      <c r="AX13" s="13" t="n">
        <v>660.875181870449</v>
      </c>
      <c r="AY13" s="13" t="n">
        <v>772.562713479744</v>
      </c>
      <c r="AZ13" s="13" t="n">
        <v>1312.58548114888</v>
      </c>
      <c r="BA13" s="13" t="n">
        <v>5.07606040535866</v>
      </c>
      <c r="BB13" s="13" t="n">
        <v>28.1376483541029</v>
      </c>
      <c r="BC13" s="13" t="n">
        <v>73.6945354514692</v>
      </c>
      <c r="BD13" s="13" t="n">
        <v>122.298431584512</v>
      </c>
      <c r="BE13" s="13" t="n">
        <v>179.908313628455</v>
      </c>
      <c r="BF13" s="13" t="n">
        <v>249.345352806963</v>
      </c>
      <c r="BG13" s="13" t="n">
        <v>360.373124945851</v>
      </c>
      <c r="BH13" s="13" t="n">
        <v>462.736694442443</v>
      </c>
      <c r="BI13" s="13" t="n">
        <v>548.517314163187</v>
      </c>
      <c r="BJ13" s="13" t="n">
        <v>669.427090238258</v>
      </c>
      <c r="BK13" s="13" t="n">
        <v>851.142349542022</v>
      </c>
      <c r="BL13" s="13" t="n">
        <v>1375.79851510608</v>
      </c>
      <c r="BM13" s="13" t="n">
        <v>2.88346120768129</v>
      </c>
      <c r="BN13" s="13" t="n">
        <v>20.3527130336633</v>
      </c>
      <c r="BO13" s="13" t="n">
        <v>66.6660837736319</v>
      </c>
      <c r="BP13" s="13" t="n">
        <v>132.018965366894</v>
      </c>
      <c r="BQ13" s="13" t="n">
        <v>224.474855388359</v>
      </c>
      <c r="BR13" s="13" t="n">
        <v>347.185665125544</v>
      </c>
      <c r="BS13" s="13" t="n">
        <v>445.458570457707</v>
      </c>
      <c r="BT13" s="13" t="n">
        <v>565.3840008502</v>
      </c>
      <c r="BU13" s="13" t="n">
        <v>666.173802673503</v>
      </c>
      <c r="BV13" s="13" t="n">
        <v>764.378330361621</v>
      </c>
      <c r="BW13" s="13" t="n">
        <v>863.887449579664</v>
      </c>
      <c r="BX13" s="13" t="n">
        <v>1438.90004506815</v>
      </c>
      <c r="BY13" s="13" t="n">
        <v>5.95585081397399</v>
      </c>
      <c r="BZ13" s="13" t="n">
        <v>25.7297779606856</v>
      </c>
      <c r="CA13" s="13" t="n">
        <v>67.8773807065677</v>
      </c>
      <c r="CB13" s="13" t="n">
        <v>111.908604341296</v>
      </c>
      <c r="CC13" s="13" t="n">
        <v>185.683898117937</v>
      </c>
      <c r="CD13" s="13" t="n">
        <v>260.511112612708</v>
      </c>
      <c r="CE13" s="13" t="n">
        <v>337.38512365091</v>
      </c>
      <c r="CF13" s="13" t="n">
        <v>445.604741779802</v>
      </c>
      <c r="CG13" s="13" t="n">
        <v>534.211227190267</v>
      </c>
      <c r="CH13" s="13" t="n">
        <v>622.769520206743</v>
      </c>
      <c r="CI13" s="13" t="n">
        <v>712.856750747326</v>
      </c>
      <c r="CJ13" s="13" t="n">
        <v>1349.15063743684</v>
      </c>
      <c r="CK13" s="13" t="n">
        <v>4.77658112959241</v>
      </c>
      <c r="CL13" s="13" t="n">
        <v>28.3340085262052</v>
      </c>
      <c r="CM13" s="13" t="n">
        <v>69.263282140138</v>
      </c>
      <c r="CN13" s="13" t="n">
        <v>124.077230379906</v>
      </c>
      <c r="CO13" s="13" t="n">
        <v>192.748177024069</v>
      </c>
      <c r="CP13" s="13" t="n">
        <v>262.604492900723</v>
      </c>
      <c r="CQ13" s="13" t="n">
        <v>341.575534945865</v>
      </c>
      <c r="CR13" s="13" t="n">
        <v>433.661770909939</v>
      </c>
      <c r="CS13" s="13" t="n">
        <v>543.59968748878</v>
      </c>
      <c r="CT13" s="13" t="n">
        <v>672.000798798821</v>
      </c>
      <c r="CU13" s="13" t="n">
        <v>770.308856858629</v>
      </c>
      <c r="CV13" s="13" t="n">
        <v>1343.21475182124</v>
      </c>
      <c r="CW13" s="13" t="n">
        <v>4.98611292827982</v>
      </c>
      <c r="CX13" s="13" t="n">
        <v>32.7527559731965</v>
      </c>
      <c r="CY13" s="13" t="n">
        <v>77.7987773285799</v>
      </c>
      <c r="CZ13" s="13" t="n">
        <v>138.821372233261</v>
      </c>
      <c r="DA13" s="13" t="n">
        <v>208.926864224208</v>
      </c>
      <c r="DB13" s="13" t="n">
        <v>272.586797162597</v>
      </c>
      <c r="DC13" s="13" t="n">
        <v>357.595667718064</v>
      </c>
      <c r="DD13" s="13" t="n">
        <v>433.785365531774</v>
      </c>
      <c r="DE13" s="13" t="n">
        <v>517.724297024393</v>
      </c>
      <c r="DF13" s="13" t="n">
        <v>604.984611031496</v>
      </c>
      <c r="DG13" s="13" t="n">
        <v>695.855854141496</v>
      </c>
    </row>
    <row r="14">
      <c r="A14" t="s">
        <v>120</v>
      </c>
      <c r="B14" t="s">
        <v>122</v>
      </c>
      <c r="C14" t="s">
        <v>137</v>
      </c>
      <c r="D14" t="s">
        <v>138</v>
      </c>
      <c r="E14" s="13" t="n">
        <v>0.264344704221595</v>
      </c>
      <c r="F14" s="13" t="n">
        <v>13.3711165175082</v>
      </c>
      <c r="G14" s="13" t="n">
        <v>48.9795663534351</v>
      </c>
      <c r="H14" s="13" t="n">
        <v>105.587044486777</v>
      </c>
      <c r="I14" s="13" t="n">
        <v>144.28654040939</v>
      </c>
      <c r="J14" s="13" t="n">
        <v>196.232634262314</v>
      </c>
      <c r="K14" s="13" t="n">
        <v>227.300411847511</v>
      </c>
      <c r="L14" s="13" t="n">
        <v>282.010482043444</v>
      </c>
      <c r="M14" s="13" t="n">
        <v>332.144216209159</v>
      </c>
      <c r="N14" s="13" t="n">
        <v>383.678678847088</v>
      </c>
      <c r="O14" s="13" t="n">
        <v>429.078207731161</v>
      </c>
      <c r="P14" s="13" t="n">
        <v>573.48732152947</v>
      </c>
      <c r="Q14" s="13" t="n">
        <v>1.40889496552513</v>
      </c>
      <c r="R14" s="13" t="n">
        <v>26.1315459439681</v>
      </c>
      <c r="S14" s="13" t="n">
        <v>74.9013196640566</v>
      </c>
      <c r="T14" s="13" t="n">
        <v>123.265380192547</v>
      </c>
      <c r="U14" s="13" t="n">
        <v>186.475653228293</v>
      </c>
      <c r="V14" s="13" t="n">
        <v>232.163085463291</v>
      </c>
      <c r="W14" s="13" t="n">
        <v>290.246538442449</v>
      </c>
      <c r="X14" s="13" t="n">
        <v>340.639453319883</v>
      </c>
      <c r="Y14" s="13" t="n">
        <v>396.967984268748</v>
      </c>
      <c r="Z14" s="13" t="n">
        <v>452.611448904461</v>
      </c>
      <c r="AA14" s="13" t="n">
        <v>507.344546812973</v>
      </c>
      <c r="AB14" s="13" t="n">
        <v>644.847670536197</v>
      </c>
      <c r="AC14" s="13" t="n">
        <v>1.68616601291141</v>
      </c>
      <c r="AD14" s="13" t="n">
        <v>49.1785876190785</v>
      </c>
      <c r="AE14" s="13" t="n">
        <v>106.083815748202</v>
      </c>
      <c r="AF14" s="13" t="n">
        <v>169.626540444367</v>
      </c>
      <c r="AG14" s="13" t="n">
        <v>227.680473077745</v>
      </c>
      <c r="AH14" s="13" t="n">
        <v>285.671389788228</v>
      </c>
      <c r="AI14" s="13" t="n">
        <v>352.642781821845</v>
      </c>
      <c r="AJ14" s="13" t="n">
        <v>429.32533915301</v>
      </c>
      <c r="AK14" s="13" t="n">
        <v>490.38880079893</v>
      </c>
      <c r="AL14" s="13" t="n">
        <v>538.01205908079</v>
      </c>
      <c r="AM14" s="13" t="n">
        <v>593.617024982833</v>
      </c>
      <c r="AN14" s="13" t="n">
        <v>744.7039840938</v>
      </c>
      <c r="AO14" s="13" t="n">
        <v>1.09890595717916</v>
      </c>
      <c r="AP14" s="13" t="n">
        <v>42.3255043312939</v>
      </c>
      <c r="AQ14" s="13" t="n">
        <v>96.0555727515361</v>
      </c>
      <c r="AR14" s="13" t="n">
        <v>153.671509046366</v>
      </c>
      <c r="AS14" s="13" t="n">
        <v>213.856378630757</v>
      </c>
      <c r="AT14" s="13" t="n">
        <v>273.449891534612</v>
      </c>
      <c r="AU14" s="13" t="n">
        <v>339.070142623833</v>
      </c>
      <c r="AV14" s="13" t="n">
        <v>406.818583014348</v>
      </c>
      <c r="AW14" s="13" t="n">
        <v>479.956324920237</v>
      </c>
      <c r="AX14" s="13" t="n">
        <v>544.661449860875</v>
      </c>
      <c r="AY14" s="13" t="n">
        <v>608.314798150121</v>
      </c>
      <c r="AZ14" s="13" t="n">
        <v>742.085436225518</v>
      </c>
      <c r="BA14" s="13" t="n">
        <v>1.19060171218015</v>
      </c>
      <c r="BB14" s="13" t="n">
        <v>31.8638050728839</v>
      </c>
      <c r="BC14" s="13" t="n">
        <v>93.7877162129709</v>
      </c>
      <c r="BD14" s="13" t="n">
        <v>152.981374186312</v>
      </c>
      <c r="BE14" s="13" t="n">
        <v>223.238129142376</v>
      </c>
      <c r="BF14" s="13" t="n">
        <v>287.618331744467</v>
      </c>
      <c r="BG14" s="13" t="n">
        <v>364.847127528973</v>
      </c>
      <c r="BH14" s="13" t="n">
        <v>430.146277910745</v>
      </c>
      <c r="BI14" s="13" t="n">
        <v>495.330938447755</v>
      </c>
      <c r="BJ14" s="13" t="n">
        <v>566.827724683675</v>
      </c>
      <c r="BK14" s="13" t="n">
        <v>620.233929365847</v>
      </c>
      <c r="BL14" s="13" t="n">
        <v>775.277763021747</v>
      </c>
      <c r="BM14" s="13" t="n">
        <v>2.11465438793193</v>
      </c>
      <c r="BN14" s="13" t="n">
        <v>34.6708126435195</v>
      </c>
      <c r="BO14" s="13" t="n">
        <v>77.2240923639724</v>
      </c>
      <c r="BP14" s="13" t="n">
        <v>130.33359211793</v>
      </c>
      <c r="BQ14" s="13" t="n">
        <v>190.972422780621</v>
      </c>
      <c r="BR14" s="13" t="n">
        <v>252.618919688642</v>
      </c>
      <c r="BS14" s="13" t="n">
        <v>314.670069317594</v>
      </c>
      <c r="BT14" s="13" t="n">
        <v>380.556491750045</v>
      </c>
      <c r="BU14" s="13" t="n">
        <v>451.475843069259</v>
      </c>
      <c r="BV14" s="13" t="n">
        <v>507.709366577196</v>
      </c>
      <c r="BW14" s="13" t="n">
        <v>569.196844034068</v>
      </c>
      <c r="BX14" s="13" t="n">
        <v>683.964576970298</v>
      </c>
      <c r="BY14" s="13" t="n">
        <v>3.28901081421497</v>
      </c>
      <c r="BZ14" s="13" t="n">
        <v>43.0222171915247</v>
      </c>
      <c r="CA14" s="13" t="n">
        <v>90.8034044845734</v>
      </c>
      <c r="CB14" s="13" t="n">
        <v>153.097358988982</v>
      </c>
      <c r="CC14" s="13" t="n">
        <v>219.952798035693</v>
      </c>
      <c r="CD14" s="13" t="n">
        <v>284.027783334783</v>
      </c>
      <c r="CE14" s="13" t="n">
        <v>349.822258195699</v>
      </c>
      <c r="CF14" s="13" t="n">
        <v>415.314079194618</v>
      </c>
      <c r="CG14" s="13" t="n">
        <v>499.386113210433</v>
      </c>
      <c r="CH14" s="13" t="n">
        <v>537.538358329899</v>
      </c>
      <c r="CI14" s="13" t="n">
        <v>594.775444228042</v>
      </c>
      <c r="CJ14" s="13" t="n">
        <v>815.964892791047</v>
      </c>
      <c r="CK14" s="13" t="n">
        <v>0.482839858206343</v>
      </c>
      <c r="CL14" s="13" t="n">
        <v>17.4988834934602</v>
      </c>
      <c r="CM14" s="13" t="n">
        <v>62.8183844351115</v>
      </c>
      <c r="CN14" s="13" t="n">
        <v>103.615641319308</v>
      </c>
      <c r="CO14" s="13" t="n">
        <v>165.163542575114</v>
      </c>
      <c r="CP14" s="13" t="n">
        <v>245.597167227329</v>
      </c>
      <c r="CQ14" s="13" t="n">
        <v>298.567679905364</v>
      </c>
      <c r="CR14" s="13" t="n">
        <v>364.034748009853</v>
      </c>
      <c r="CS14" s="13" t="n">
        <v>416.837802288809</v>
      </c>
      <c r="CT14" s="13" t="n">
        <v>487.845107990345</v>
      </c>
      <c r="CU14" s="13" t="n">
        <v>549.25316211686</v>
      </c>
      <c r="CV14" s="13" t="n">
        <v>700.214111767656</v>
      </c>
      <c r="CW14" s="13" t="n">
        <v>22.1248314344354</v>
      </c>
      <c r="CX14" s="13" t="n">
        <v>63.2273579871581</v>
      </c>
      <c r="CY14" s="13" t="n">
        <v>97.2517301582057</v>
      </c>
      <c r="CZ14" s="13" t="n">
        <v>150.756900238667</v>
      </c>
      <c r="DA14" s="13" t="n">
        <v>227.857329163203</v>
      </c>
      <c r="DB14" s="13" t="n">
        <v>284.343322554305</v>
      </c>
      <c r="DC14" s="13" t="n">
        <v>350.881329391724</v>
      </c>
      <c r="DD14" s="13" t="n">
        <v>416.498359846552</v>
      </c>
      <c r="DE14" s="13" t="n">
        <v>478.307457061445</v>
      </c>
      <c r="DF14" s="13" t="n">
        <v>545.031255644284</v>
      </c>
      <c r="DG14" s="13" t="n">
        <v>603.640197774284</v>
      </c>
    </row>
    <row r="15">
      <c r="A15" t="s">
        <v>137</v>
      </c>
      <c r="B15" t="s">
        <v>139</v>
      </c>
      <c r="C15" t="s">
        <v>140</v>
      </c>
      <c r="D15" t="s">
        <v>141</v>
      </c>
      <c r="E15" s="13" t="n">
        <v>2.05231993791353</v>
      </c>
      <c r="F15" s="13" t="n">
        <v>36.5250045018567</v>
      </c>
      <c r="G15" s="13" t="n">
        <v>108.908341294299</v>
      </c>
      <c r="H15" s="13" t="n">
        <v>180.228325192989</v>
      </c>
      <c r="I15" s="13" t="n">
        <v>267.841754232136</v>
      </c>
      <c r="J15" s="13" t="n">
        <v>342.039638394857</v>
      </c>
      <c r="K15" s="13" t="n">
        <v>417.085443541799</v>
      </c>
      <c r="L15" s="13" t="n">
        <v>479.235176502988</v>
      </c>
      <c r="M15" s="13" t="n">
        <v>527.609709759828</v>
      </c>
      <c r="N15" s="13" t="n">
        <v>570.823928661953</v>
      </c>
      <c r="O15" s="13" t="n">
        <v>731.037929748439</v>
      </c>
      <c r="P15" s="13" t="n">
        <v>1374.56121857709</v>
      </c>
      <c r="Q15" s="13" t="n">
        <v>5.28551143760768</v>
      </c>
      <c r="R15" s="13" t="n">
        <v>6.43145544536937</v>
      </c>
      <c r="S15" s="13" t="n">
        <v>115.049781929158</v>
      </c>
      <c r="T15" s="13" t="n">
        <v>179.736871230102</v>
      </c>
      <c r="U15" s="13" t="n">
        <v>219.379808097611</v>
      </c>
      <c r="V15" s="13" t="n">
        <v>264.224209575717</v>
      </c>
      <c r="W15" s="13" t="n">
        <v>314.170158051081</v>
      </c>
      <c r="X15" s="13" t="n">
        <v>418.453461149034</v>
      </c>
      <c r="Y15" s="13" t="n">
        <v>456.760444344322</v>
      </c>
      <c r="Z15" s="13" t="n">
        <v>511.352572084996</v>
      </c>
      <c r="AA15" s="13" t="n">
        <v>577.730405139091</v>
      </c>
      <c r="AB15" s="13" t="n">
        <v>1649.8907327878</v>
      </c>
      <c r="AC15" s="13" t="n">
        <v>3.12679823921094</v>
      </c>
      <c r="AD15" s="13" t="n">
        <v>14.2162711925084</v>
      </c>
      <c r="AE15" s="13" t="n">
        <v>57.1947224914621</v>
      </c>
      <c r="AF15" s="13" t="n">
        <v>143.344277688646</v>
      </c>
      <c r="AG15" s="13" t="n">
        <v>202.7976131832</v>
      </c>
      <c r="AH15" s="13" t="n">
        <v>256.500472123175</v>
      </c>
      <c r="AI15" s="13" t="n">
        <v>336.27614539713</v>
      </c>
      <c r="AJ15" s="13" t="n">
        <v>386.250845454313</v>
      </c>
      <c r="AK15" s="13" t="n">
        <v>441.573232205981</v>
      </c>
      <c r="AL15" s="13" t="n">
        <v>600.720825537066</v>
      </c>
      <c r="AM15" s="13" t="n">
        <v>628.171294335197</v>
      </c>
      <c r="AN15" s="13" t="n">
        <v>1570.96153701397</v>
      </c>
      <c r="AO15" s="13" t="n">
        <v>0.892268867767101</v>
      </c>
      <c r="AP15" s="13" t="n">
        <v>7.36034783308852</v>
      </c>
      <c r="AQ15" s="13" t="n">
        <v>11.3908448198115</v>
      </c>
      <c r="AR15" s="13" t="n">
        <v>28.8151145301822</v>
      </c>
      <c r="AS15" s="13" t="n">
        <v>35.5401169311163</v>
      </c>
      <c r="AT15" s="13" t="n">
        <v>40.8991960474732</v>
      </c>
      <c r="AU15" s="13" t="n">
        <v>59.2141213983414</v>
      </c>
      <c r="AV15" s="13" t="n">
        <v>69.4106213955642</v>
      </c>
      <c r="AW15" s="13" t="n">
        <v>106.811368250363</v>
      </c>
      <c r="AX15" s="13" t="n">
        <v>111.996630625488</v>
      </c>
      <c r="AY15" s="13" t="n">
        <v>128.489020302335</v>
      </c>
      <c r="AZ15" s="13" t="n">
        <v>610.931591392608</v>
      </c>
      <c r="BA15" s="13" t="n">
        <v>5.03699165442945</v>
      </c>
      <c r="BB15" s="13" t="n">
        <v>6.42040721465891</v>
      </c>
      <c r="BC15" s="13" t="n">
        <v>11.486184519937</v>
      </c>
      <c r="BD15" s="13" t="n">
        <v>13.8018628304951</v>
      </c>
      <c r="BE15" s="13" t="n">
        <v>51.4366331573775</v>
      </c>
      <c r="BF15" s="13" t="n">
        <v>59.5769595509511</v>
      </c>
      <c r="BG15" s="13" t="n">
        <v>70.6379411525342</v>
      </c>
      <c r="BH15" s="13" t="n">
        <v>77.1428744441315</v>
      </c>
      <c r="BI15" s="13" t="n">
        <v>84.5131393728055</v>
      </c>
      <c r="BJ15" s="13" t="n">
        <v>258.984451248124</v>
      </c>
      <c r="BK15" s="13" t="n">
        <v>322.814965192046</v>
      </c>
      <c r="BL15" s="13" t="n">
        <v>1308.69486704686</v>
      </c>
      <c r="BM15" s="13" t="n">
        <v>0.906977362824636</v>
      </c>
      <c r="BN15" s="13" t="n">
        <v>8.33977899358947</v>
      </c>
      <c r="BO15" s="13" t="n">
        <v>106.481543832825</v>
      </c>
      <c r="BP15" s="13" t="n">
        <v>200.851967611948</v>
      </c>
      <c r="BQ15" s="13" t="n">
        <v>322.357143424393</v>
      </c>
      <c r="BR15" s="13" t="n">
        <v>371.439304148969</v>
      </c>
      <c r="BS15" s="13" t="n">
        <v>462.235755770613</v>
      </c>
      <c r="BT15" s="13" t="n">
        <v>564.898291322779</v>
      </c>
      <c r="BU15" s="13" t="n">
        <v>780.784800230371</v>
      </c>
      <c r="BV15" s="13" t="n">
        <v>967.305783142466</v>
      </c>
      <c r="BW15" s="13" t="n">
        <v>1089.96134896873</v>
      </c>
      <c r="BX15" s="13" t="n">
        <v>1927.95590824941</v>
      </c>
      <c r="BY15" s="13" t="n">
        <v>0.627793372449897</v>
      </c>
      <c r="BZ15" s="13" t="n">
        <v>22.1606552501965</v>
      </c>
      <c r="CA15" s="13" t="n">
        <v>139.08573473163</v>
      </c>
      <c r="CB15" s="13" t="n">
        <v>244.147411409615</v>
      </c>
      <c r="CC15" s="13" t="n">
        <v>361.133429938211</v>
      </c>
      <c r="CD15" s="13" t="n">
        <v>451.563369047757</v>
      </c>
      <c r="CE15" s="13" t="n">
        <v>546.99427536363</v>
      </c>
      <c r="CF15" s="13" t="n">
        <v>729.714307049541</v>
      </c>
      <c r="CG15" s="13" t="n">
        <v>887.133709568392</v>
      </c>
      <c r="CH15" s="13" t="n">
        <v>980.573549741197</v>
      </c>
      <c r="CI15" s="13" t="n">
        <v>1150.94130738386</v>
      </c>
      <c r="CJ15" s="13" t="n">
        <v>1656.99308798676</v>
      </c>
      <c r="CK15" s="13" t="n">
        <v>0.445250922732735</v>
      </c>
      <c r="CL15" s="13" t="n">
        <v>34.3772708569993</v>
      </c>
      <c r="CM15" s="13" t="n">
        <v>147.847070921788</v>
      </c>
      <c r="CN15" s="13" t="n">
        <v>255.13084153664</v>
      </c>
      <c r="CO15" s="13" t="n">
        <v>347.035913832499</v>
      </c>
      <c r="CP15" s="13" t="n">
        <v>425.87266588796</v>
      </c>
      <c r="CQ15" s="13" t="n">
        <v>519.34129298277</v>
      </c>
      <c r="CR15" s="13" t="n">
        <v>665.085267582997</v>
      </c>
      <c r="CS15" s="13" t="n">
        <v>821.887377888089</v>
      </c>
      <c r="CT15" s="13" t="n">
        <v>942.254555402486</v>
      </c>
      <c r="CU15" s="13" t="n">
        <v>1044.06778000923</v>
      </c>
      <c r="CV15" s="13" t="n">
        <v>1751.04701584979</v>
      </c>
      <c r="CW15" s="13" t="n">
        <v>0.28965915830296</v>
      </c>
      <c r="CX15" s="13" t="n">
        <v>31.4839783951727</v>
      </c>
      <c r="CY15" s="13" t="n">
        <v>133.220060731306</v>
      </c>
      <c r="CZ15" s="13" t="n">
        <v>227.85754074057</v>
      </c>
      <c r="DA15" s="13" t="n">
        <v>349.56051558599</v>
      </c>
      <c r="DB15" s="13" t="n">
        <v>435.855434829505</v>
      </c>
      <c r="DC15" s="13" t="n">
        <v>519.644594221223</v>
      </c>
      <c r="DD15" s="13" t="n">
        <v>690.09227645263</v>
      </c>
      <c r="DE15" s="13" t="n">
        <v>805.403822713399</v>
      </c>
      <c r="DF15" s="13" t="n">
        <v>914.170929962767</v>
      </c>
      <c r="DG15" s="13" t="n">
        <v>1025.72534114277</v>
      </c>
    </row>
    <row r="16">
      <c r="A16" t="s">
        <v>132</v>
      </c>
      <c r="B16" t="s">
        <v>142</v>
      </c>
      <c r="C16" t="s">
        <v>143</v>
      </c>
      <c r="D16" t="s">
        <v>144</v>
      </c>
      <c r="E16" s="13" t="n">
        <v>9.5986073979689</v>
      </c>
      <c r="F16" s="13" t="n">
        <v>32.686906304005</v>
      </c>
      <c r="G16" s="13" t="n">
        <v>69.1984809500158</v>
      </c>
      <c r="H16" s="13" t="n">
        <v>110.050689992177</v>
      </c>
      <c r="I16" s="13" t="n">
        <v>147.548004675383</v>
      </c>
      <c r="J16" s="13" t="n">
        <v>182.810731200215</v>
      </c>
      <c r="K16" s="13" t="n">
        <v>223.719281316982</v>
      </c>
      <c r="L16" s="13" t="n">
        <v>271.561912998613</v>
      </c>
      <c r="M16" s="13" t="n">
        <v>310.328766615637</v>
      </c>
      <c r="N16" s="13" t="n">
        <v>354.483786969331</v>
      </c>
      <c r="O16" s="13" t="n">
        <v>397.952519253435</v>
      </c>
      <c r="P16" s="13" t="n">
        <v>566.43645082024</v>
      </c>
      <c r="Q16" s="13" t="n">
        <v>10.462490286694</v>
      </c>
      <c r="R16" s="13" t="n">
        <v>38.6804077692349</v>
      </c>
      <c r="S16" s="13" t="n">
        <v>78.2524764156837</v>
      </c>
      <c r="T16" s="13" t="n">
        <v>117.95082066361</v>
      </c>
      <c r="U16" s="13" t="n">
        <v>158.903761863309</v>
      </c>
      <c r="V16" s="13" t="n">
        <v>197.76862601393</v>
      </c>
      <c r="W16" s="13" t="n">
        <v>240.435122814425</v>
      </c>
      <c r="X16" s="13" t="n">
        <v>292.238316742711</v>
      </c>
      <c r="Y16" s="13" t="n">
        <v>332.920892703774</v>
      </c>
      <c r="Z16" s="13" t="n">
        <v>381.009240723275</v>
      </c>
      <c r="AA16" s="13" t="n">
        <v>425.079311273616</v>
      </c>
      <c r="AB16" s="13" t="n">
        <v>615.610652456865</v>
      </c>
      <c r="AC16" s="13" t="n">
        <v>8.42963099525057</v>
      </c>
      <c r="AD16" s="13" t="n">
        <v>35.7780507728205</v>
      </c>
      <c r="AE16" s="13" t="n">
        <v>71.2854425928979</v>
      </c>
      <c r="AF16" s="13" t="n">
        <v>115.347453976522</v>
      </c>
      <c r="AG16" s="13" t="n">
        <v>164.146727752545</v>
      </c>
      <c r="AH16" s="13" t="n">
        <v>202.414415163351</v>
      </c>
      <c r="AI16" s="13" t="n">
        <v>248.042341631607</v>
      </c>
      <c r="AJ16" s="13" t="n">
        <v>296.490308258389</v>
      </c>
      <c r="AK16" s="13" t="n">
        <v>337.372016402705</v>
      </c>
      <c r="AL16" s="13" t="n">
        <v>381.745421188793</v>
      </c>
      <c r="AM16" s="13" t="n">
        <v>421.410590663465</v>
      </c>
      <c r="AN16" s="13" t="n">
        <v>624.150344395037</v>
      </c>
      <c r="AO16" s="13" t="n">
        <v>10.2255360540074</v>
      </c>
      <c r="AP16" s="13" t="n">
        <v>41.6125732864397</v>
      </c>
      <c r="AQ16" s="13" t="n">
        <v>79.5831050927458</v>
      </c>
      <c r="AR16" s="13" t="n">
        <v>119.333728130297</v>
      </c>
      <c r="AS16" s="13" t="n">
        <v>168.171950679375</v>
      </c>
      <c r="AT16" s="13" t="n">
        <v>209.670853157625</v>
      </c>
      <c r="AU16" s="13" t="n">
        <v>252.852895633959</v>
      </c>
      <c r="AV16" s="13" t="n">
        <v>296.048718845974</v>
      </c>
      <c r="AW16" s="13" t="n">
        <v>337.794725203725</v>
      </c>
      <c r="AX16" s="13" t="n">
        <v>376.682338718202</v>
      </c>
      <c r="AY16" s="13" t="n">
        <v>421.225866885469</v>
      </c>
      <c r="AZ16" s="13" t="n">
        <v>559.536333114406</v>
      </c>
      <c r="BA16" s="13" t="n">
        <v>4.80665071896916</v>
      </c>
      <c r="BB16" s="13" t="n">
        <v>26.4909796336789</v>
      </c>
      <c r="BC16" s="13" t="n">
        <v>59.4767061527298</v>
      </c>
      <c r="BD16" s="13" t="n">
        <v>91.1023942002936</v>
      </c>
      <c r="BE16" s="13" t="n">
        <v>124.753347262021</v>
      </c>
      <c r="BF16" s="13" t="n">
        <v>168.885866555513</v>
      </c>
      <c r="BG16" s="13" t="n">
        <v>208.084678616515</v>
      </c>
      <c r="BH16" s="13" t="n">
        <v>240.442142893526</v>
      </c>
      <c r="BI16" s="13" t="n">
        <v>278.781027241907</v>
      </c>
      <c r="BJ16" s="13" t="n">
        <v>317.037931619448</v>
      </c>
      <c r="BK16" s="13" t="n">
        <v>358.152970352153</v>
      </c>
      <c r="BL16" s="13" t="n">
        <v>475.446327299939</v>
      </c>
      <c r="BM16" s="13" t="n">
        <v>8.63100545893071</v>
      </c>
      <c r="BN16" s="13" t="n">
        <v>31.9435839993225</v>
      </c>
      <c r="BO16" s="13" t="n">
        <v>67.8374713249128</v>
      </c>
      <c r="BP16" s="13" t="n">
        <v>105.207211633973</v>
      </c>
      <c r="BQ16" s="13" t="n">
        <v>148.171749638052</v>
      </c>
      <c r="BR16" s="13" t="n">
        <v>188.660453652798</v>
      </c>
      <c r="BS16" s="13" t="n">
        <v>227.478440891546</v>
      </c>
      <c r="BT16" s="13" t="n">
        <v>271.350459998157</v>
      </c>
      <c r="BU16" s="13" t="n">
        <v>309.895091418776</v>
      </c>
      <c r="BV16" s="13" t="n">
        <v>348.3157912498</v>
      </c>
      <c r="BW16" s="13" t="n">
        <v>390.296850590913</v>
      </c>
      <c r="BX16" s="13" t="n">
        <v>524.020367912545</v>
      </c>
      <c r="BY16" s="13" t="n">
        <v>5.99573670750685</v>
      </c>
      <c r="BZ16" s="13" t="n">
        <v>29.0015852338776</v>
      </c>
      <c r="CA16" s="13" t="n">
        <v>59.9156031537404</v>
      </c>
      <c r="CB16" s="13" t="n">
        <v>93.4894201643469</v>
      </c>
      <c r="CC16" s="13" t="n">
        <v>143.087576455102</v>
      </c>
      <c r="CD16" s="13" t="n">
        <v>183.030106953191</v>
      </c>
      <c r="CE16" s="13" t="n">
        <v>225.590179193555</v>
      </c>
      <c r="CF16" s="13" t="n">
        <v>265.303680473287</v>
      </c>
      <c r="CG16" s="13" t="n">
        <v>303.558233554247</v>
      </c>
      <c r="CH16" s="13" t="n">
        <v>344.012658301475</v>
      </c>
      <c r="CI16" s="13" t="n">
        <v>384.542538333552</v>
      </c>
      <c r="CJ16" s="13" t="n">
        <v>513.400483719767</v>
      </c>
      <c r="CK16" s="13" t="n">
        <v>5.73823667494994</v>
      </c>
      <c r="CL16" s="13" t="n">
        <v>28.3859711218176</v>
      </c>
      <c r="CM16" s="13" t="n">
        <v>63.6028425152004</v>
      </c>
      <c r="CN16" s="13" t="n">
        <v>101.08664929391</v>
      </c>
      <c r="CO16" s="13" t="n">
        <v>142.900581099676</v>
      </c>
      <c r="CP16" s="13" t="n">
        <v>181.204610083033</v>
      </c>
      <c r="CQ16" s="13" t="n">
        <v>220.861690255418</v>
      </c>
      <c r="CR16" s="13" t="n">
        <v>264.438487252497</v>
      </c>
      <c r="CS16" s="13" t="n">
        <v>304.809443090911</v>
      </c>
      <c r="CT16" s="13" t="n">
        <v>347.340595299626</v>
      </c>
      <c r="CU16" s="13" t="n">
        <v>387.487063810555</v>
      </c>
      <c r="CV16" s="13" t="n">
        <v>506.303414983012</v>
      </c>
      <c r="CW16" s="13" t="n">
        <v>8.58760012707806</v>
      </c>
      <c r="CX16" s="13" t="n">
        <v>39.6032486324621</v>
      </c>
      <c r="CY16" s="13" t="n">
        <v>75.2509575462724</v>
      </c>
      <c r="CZ16" s="13" t="n">
        <v>117.835235439966</v>
      </c>
      <c r="DA16" s="13" t="n">
        <v>165.574949883404</v>
      </c>
      <c r="DB16" s="13" t="n">
        <v>207.021557651143</v>
      </c>
      <c r="DC16" s="13" t="n">
        <v>250.695612750748</v>
      </c>
      <c r="DD16" s="13" t="n">
        <v>291.927067799581</v>
      </c>
      <c r="DE16" s="13" t="n">
        <v>333.245275129703</v>
      </c>
      <c r="DF16" s="13" t="n">
        <v>383.160417772015</v>
      </c>
      <c r="DG16" s="13" t="n">
        <v>437.636110102015</v>
      </c>
    </row>
    <row r="17">
      <c r="A17" t="s">
        <v>124</v>
      </c>
      <c r="B17" t="s">
        <v>125</v>
      </c>
      <c r="C17" t="s">
        <v>145</v>
      </c>
      <c r="D17" t="s">
        <v>146</v>
      </c>
      <c r="E17" s="13" t="n">
        <v>4.30657590916502</v>
      </c>
      <c r="F17" s="13" t="n">
        <v>31.4283327859258</v>
      </c>
      <c r="G17" s="13" t="n">
        <v>61.392922403799</v>
      </c>
      <c r="H17" s="13" t="n">
        <v>93.3408521229069</v>
      </c>
      <c r="I17" s="13" t="n">
        <v>128.198543809074</v>
      </c>
      <c r="J17" s="13" t="n">
        <v>165.209190873839</v>
      </c>
      <c r="K17" s="13" t="n">
        <v>197.582261483094</v>
      </c>
      <c r="L17" s="13" t="n">
        <v>231.993466268589</v>
      </c>
      <c r="M17" s="13" t="n">
        <v>267.994856528742</v>
      </c>
      <c r="N17" s="13" t="n">
        <v>315.030504116907</v>
      </c>
      <c r="O17" s="13" t="n">
        <v>367.108889301589</v>
      </c>
      <c r="P17" s="13" t="n">
        <v>584.383858639723</v>
      </c>
      <c r="Q17" s="13" t="n">
        <v>1.19059280138043</v>
      </c>
      <c r="R17" s="13" t="n">
        <v>20.5608005289755</v>
      </c>
      <c r="S17" s="13" t="n">
        <v>45.3474655469906</v>
      </c>
      <c r="T17" s="13" t="n">
        <v>85.3640289610717</v>
      </c>
      <c r="U17" s="13" t="n">
        <v>130.869066003265</v>
      </c>
      <c r="V17" s="13" t="n">
        <v>164.365952356723</v>
      </c>
      <c r="W17" s="13" t="n">
        <v>197.744344357309</v>
      </c>
      <c r="X17" s="13" t="n">
        <v>237.200720934314</v>
      </c>
      <c r="Y17" s="13" t="n">
        <v>268.931839603998</v>
      </c>
      <c r="Z17" s="13" t="n">
        <v>307.310944938526</v>
      </c>
      <c r="AA17" s="13" t="n">
        <v>364.966399825839</v>
      </c>
      <c r="AB17" s="13" t="n">
        <v>615.507092813642</v>
      </c>
      <c r="AC17" s="13" t="n">
        <v>1.59507268270017</v>
      </c>
      <c r="AD17" s="13" t="n">
        <v>29.6611180291547</v>
      </c>
      <c r="AE17" s="13" t="n">
        <v>55.1672507197754</v>
      </c>
      <c r="AF17" s="13" t="n">
        <v>100.367553802749</v>
      </c>
      <c r="AG17" s="13" t="n">
        <v>139.113946792899</v>
      </c>
      <c r="AH17" s="13" t="n">
        <v>186.573751909876</v>
      </c>
      <c r="AI17" s="13" t="n">
        <v>224.010200624909</v>
      </c>
      <c r="AJ17" s="13" t="n">
        <v>256.762796124114</v>
      </c>
      <c r="AK17" s="13" t="n">
        <v>298.962133385332</v>
      </c>
      <c r="AL17" s="13" t="n">
        <v>348.19291783516</v>
      </c>
      <c r="AM17" s="13" t="n">
        <v>386.04651990953</v>
      </c>
      <c r="AN17" s="13" t="n">
        <v>610.313276312482</v>
      </c>
      <c r="AO17" s="13" t="n">
        <v>1.49718546079409</v>
      </c>
      <c r="AP17" s="13" t="n">
        <v>22.2665295343779</v>
      </c>
      <c r="AQ17" s="13" t="n">
        <v>58.4147655731037</v>
      </c>
      <c r="AR17" s="13" t="n">
        <v>89.5582846902978</v>
      </c>
      <c r="AS17" s="13" t="n">
        <v>125.840746046852</v>
      </c>
      <c r="AT17" s="13" t="n">
        <v>162.08126705347</v>
      </c>
      <c r="AU17" s="13" t="n">
        <v>197.39267932551</v>
      </c>
      <c r="AV17" s="13" t="n">
        <v>229.659520028265</v>
      </c>
      <c r="AW17" s="13" t="n">
        <v>265.324839253769</v>
      </c>
      <c r="AX17" s="13" t="n">
        <v>301.680596191199</v>
      </c>
      <c r="AY17" s="13" t="n">
        <v>340.1084284596</v>
      </c>
      <c r="AZ17" s="13" t="n">
        <v>456.029553481256</v>
      </c>
      <c r="BA17" s="13" t="n">
        <v>0.564923088881751</v>
      </c>
      <c r="BB17" s="13" t="n">
        <v>23.2377651800349</v>
      </c>
      <c r="BC17" s="13" t="n">
        <v>50.6507792632667</v>
      </c>
      <c r="BD17" s="13" t="n">
        <v>95.5777300084731</v>
      </c>
      <c r="BE17" s="13" t="n">
        <v>127.253437218527</v>
      </c>
      <c r="BF17" s="13" t="n">
        <v>164.874262578269</v>
      </c>
      <c r="BG17" s="13" t="n">
        <v>207.552323575503</v>
      </c>
      <c r="BH17" s="13" t="n">
        <v>247.785591001167</v>
      </c>
      <c r="BI17" s="13" t="n">
        <v>278.052501902431</v>
      </c>
      <c r="BJ17" s="13" t="n">
        <v>314.298160521744</v>
      </c>
      <c r="BK17" s="13" t="n">
        <v>374.037362126378</v>
      </c>
      <c r="BL17" s="13" t="n">
        <v>503.739545908444</v>
      </c>
      <c r="BM17" s="13" t="n">
        <v>0.676455898651004</v>
      </c>
      <c r="BN17" s="13" t="n">
        <v>19.0794223903472</v>
      </c>
      <c r="BO17" s="13" t="n">
        <v>46.7245047504005</v>
      </c>
      <c r="BP17" s="13" t="n">
        <v>94.2068735296461</v>
      </c>
      <c r="BQ17" s="13" t="n">
        <v>115.933532077474</v>
      </c>
      <c r="BR17" s="13" t="n">
        <v>176.449343283739</v>
      </c>
      <c r="BS17" s="13" t="n">
        <v>223.270363601193</v>
      </c>
      <c r="BT17" s="13" t="n">
        <v>259.252089536494</v>
      </c>
      <c r="BU17" s="13" t="n">
        <v>307.33459927695</v>
      </c>
      <c r="BV17" s="13" t="n">
        <v>333.405564969694</v>
      </c>
      <c r="BW17" s="13" t="n">
        <v>368.74168389527</v>
      </c>
      <c r="BX17" s="13" t="n">
        <v>504.003624274176</v>
      </c>
      <c r="BY17" s="13" t="n">
        <v>0.46015850107665</v>
      </c>
      <c r="BZ17" s="13" t="n">
        <v>15.4260131842425</v>
      </c>
      <c r="CA17" s="13" t="n">
        <v>36.2595784117558</v>
      </c>
      <c r="CB17" s="13" t="n">
        <v>59.4487580108193</v>
      </c>
      <c r="CC17" s="13" t="n">
        <v>93.4322957965701</v>
      </c>
      <c r="CD17" s="13" t="n">
        <v>122.989469819541</v>
      </c>
      <c r="CE17" s="13" t="n">
        <v>152.223686281578</v>
      </c>
      <c r="CF17" s="13" t="n">
        <v>177.931432533567</v>
      </c>
      <c r="CG17" s="13" t="n">
        <v>205.606225981239</v>
      </c>
      <c r="CH17" s="13" t="n">
        <v>229.178959108505</v>
      </c>
      <c r="CI17" s="13" t="n">
        <v>253.217297743791</v>
      </c>
      <c r="CJ17" s="13" t="n">
        <v>414.97238808762</v>
      </c>
      <c r="CK17" s="13" t="n">
        <v>0.707838921913156</v>
      </c>
      <c r="CL17" s="13" t="n">
        <v>17.1345527853253</v>
      </c>
      <c r="CM17" s="13" t="n">
        <v>44.2222971675258</v>
      </c>
      <c r="CN17" s="13" t="n">
        <v>69.1069166722091</v>
      </c>
      <c r="CO17" s="13" t="n">
        <v>95.1012001482078</v>
      </c>
      <c r="CP17" s="13" t="n">
        <v>115.19453680384</v>
      </c>
      <c r="CQ17" s="13" t="n">
        <v>148.038489129724</v>
      </c>
      <c r="CR17" s="13" t="n">
        <v>175.632215430673</v>
      </c>
      <c r="CS17" s="13" t="n">
        <v>209.831582082924</v>
      </c>
      <c r="CT17" s="13" t="n">
        <v>235.339254080697</v>
      </c>
      <c r="CU17" s="13" t="n">
        <v>263.809612898263</v>
      </c>
      <c r="CV17" s="13" t="n">
        <v>366.773118946777</v>
      </c>
      <c r="CW17" s="13" t="n">
        <v>1.3134088541185</v>
      </c>
      <c r="CX17" s="13" t="n">
        <v>32.1169056459246</v>
      </c>
      <c r="CY17" s="13" t="n">
        <v>45.4342491573301</v>
      </c>
      <c r="CZ17" s="13" t="n">
        <v>69.3127473013328</v>
      </c>
      <c r="DA17" s="13" t="n">
        <v>96.0922380725213</v>
      </c>
      <c r="DB17" s="13" t="n">
        <v>123.297413904335</v>
      </c>
      <c r="DC17" s="13" t="n">
        <v>154.085085974746</v>
      </c>
      <c r="DD17" s="13" t="n">
        <v>184.058329920888</v>
      </c>
      <c r="DE17" s="13" t="n">
        <v>215.480106797362</v>
      </c>
      <c r="DF17" s="13" t="n">
        <v>239.814217252033</v>
      </c>
      <c r="DG17" s="13" t="n">
        <v>277.018741202033</v>
      </c>
    </row>
    <row r="18">
      <c r="A18" t="s">
        <v>137</v>
      </c>
      <c r="B18" t="s">
        <v>139</v>
      </c>
      <c r="C18" t="s">
        <v>147</v>
      </c>
      <c r="D18" t="s">
        <v>148</v>
      </c>
      <c r="E18" s="13" t="n">
        <v>0.815597085088217</v>
      </c>
      <c r="F18" s="13" t="n">
        <v>6.55834527304708</v>
      </c>
      <c r="G18" s="13" t="n">
        <v>18.413028142343</v>
      </c>
      <c r="H18" s="13" t="n">
        <v>32.9615616372671</v>
      </c>
      <c r="I18" s="13" t="n">
        <v>46.5356709425569</v>
      </c>
      <c r="J18" s="13" t="n">
        <v>66.0924067261021</v>
      </c>
      <c r="K18" s="13" t="n">
        <v>79.8724277416217</v>
      </c>
      <c r="L18" s="13" t="n">
        <v>93.7136962620587</v>
      </c>
      <c r="M18" s="13" t="n">
        <v>109.682664682428</v>
      </c>
      <c r="N18" s="13" t="n">
        <v>124.182144454791</v>
      </c>
      <c r="O18" s="13" t="n">
        <v>138.643751018846</v>
      </c>
      <c r="P18" s="13" t="n">
        <v>204.79468998189</v>
      </c>
      <c r="Q18" s="13" t="n">
        <v>0.872266712170276</v>
      </c>
      <c r="R18" s="13" t="n">
        <v>6.07872915353225</v>
      </c>
      <c r="S18" s="13" t="n">
        <v>17.6477661664111</v>
      </c>
      <c r="T18" s="13" t="n">
        <v>29.0256556508222</v>
      </c>
      <c r="U18" s="13" t="n">
        <v>43.096464559615</v>
      </c>
      <c r="V18" s="13" t="n">
        <v>54.6140323856851</v>
      </c>
      <c r="W18" s="13" t="n">
        <v>68.7414658241465</v>
      </c>
      <c r="X18" s="13" t="n">
        <v>82.3897412060851</v>
      </c>
      <c r="Y18" s="13" t="n">
        <v>95.3522989722921</v>
      </c>
      <c r="Z18" s="13" t="n">
        <v>110.214162410821</v>
      </c>
      <c r="AA18" s="13" t="n">
        <v>124.417385010566</v>
      </c>
      <c r="AB18" s="13" t="n">
        <v>195.396619916568</v>
      </c>
      <c r="AC18" s="13" t="n">
        <v>0.441443828074993</v>
      </c>
      <c r="AD18" s="13" t="n">
        <v>4.91543932681707</v>
      </c>
      <c r="AE18" s="13" t="n">
        <v>13.3430995916957</v>
      </c>
      <c r="AF18" s="13" t="n">
        <v>24.8396061260761</v>
      </c>
      <c r="AG18" s="13" t="n">
        <v>35.3704698272063</v>
      </c>
      <c r="AH18" s="13" t="n">
        <v>47.3522689814614</v>
      </c>
      <c r="AI18" s="13" t="n">
        <v>60.8756817293598</v>
      </c>
      <c r="AJ18" s="13" t="n">
        <v>76.9118688228478</v>
      </c>
      <c r="AK18" s="13" t="n">
        <v>91.0481763142729</v>
      </c>
      <c r="AL18" s="13" t="n">
        <v>106.917988983108</v>
      </c>
      <c r="AM18" s="13" t="n">
        <v>122.254803107464</v>
      </c>
      <c r="AN18" s="13" t="n">
        <v>183.23557665392</v>
      </c>
      <c r="AO18" s="13" t="n">
        <v>1.20048788172821</v>
      </c>
      <c r="AP18" s="13" t="n">
        <v>6.94874945578535</v>
      </c>
      <c r="AQ18" s="13" t="n">
        <v>16.7647357878699</v>
      </c>
      <c r="AR18" s="13" t="n">
        <v>27.8435733557926</v>
      </c>
      <c r="AS18" s="13" t="n">
        <v>41.61555087916</v>
      </c>
      <c r="AT18" s="13" t="n">
        <v>53.0873646534882</v>
      </c>
      <c r="AU18" s="13" t="n">
        <v>66.6871312181992</v>
      </c>
      <c r="AV18" s="13" t="n">
        <v>79.6903277181149</v>
      </c>
      <c r="AW18" s="13" t="n">
        <v>93.5484611367459</v>
      </c>
      <c r="AX18" s="13" t="n">
        <v>107.864719694753</v>
      </c>
      <c r="AY18" s="13" t="n">
        <v>121.732785735279</v>
      </c>
      <c r="AZ18" s="13" t="n">
        <v>182.106270969944</v>
      </c>
      <c r="BA18" s="13" t="n">
        <v>0.406466695584126</v>
      </c>
      <c r="BB18" s="13" t="n">
        <v>5.44266940167218</v>
      </c>
      <c r="BC18" s="13" t="n">
        <v>13.7748480772993</v>
      </c>
      <c r="BD18" s="13" t="n">
        <v>23.7374992262566</v>
      </c>
      <c r="BE18" s="13" t="n">
        <v>38.0760704004735</v>
      </c>
      <c r="BF18" s="13" t="n">
        <v>51.0362907958246</v>
      </c>
      <c r="BG18" s="13" t="n">
        <v>64.3431571291773</v>
      </c>
      <c r="BH18" s="13" t="n">
        <v>75.9665036645436</v>
      </c>
      <c r="BI18" s="13" t="n">
        <v>89.0495333664866</v>
      </c>
      <c r="BJ18" s="13" t="n">
        <v>101.673930084213</v>
      </c>
      <c r="BK18" s="13" t="n">
        <v>115.069869990994</v>
      </c>
      <c r="BL18" s="13" t="n">
        <v>167.461763021059</v>
      </c>
      <c r="BM18" s="13" t="n">
        <v>0.802042543106899</v>
      </c>
      <c r="BN18" s="13" t="n">
        <v>4.71429042512779</v>
      </c>
      <c r="BO18" s="13" t="n">
        <v>13.3292297195809</v>
      </c>
      <c r="BP18" s="13" t="n">
        <v>24.3460558186343</v>
      </c>
      <c r="BQ18" s="13" t="n">
        <v>35.886560030673</v>
      </c>
      <c r="BR18" s="13" t="n">
        <v>48.1833938440497</v>
      </c>
      <c r="BS18" s="13" t="n">
        <v>58.9342699772369</v>
      </c>
      <c r="BT18" s="13" t="n">
        <v>70.8863294510916</v>
      </c>
      <c r="BU18" s="13" t="n">
        <v>81.7468095601317</v>
      </c>
      <c r="BV18" s="13" t="n">
        <v>94.1329464579662</v>
      </c>
      <c r="BW18" s="13" t="n">
        <v>107.237142491143</v>
      </c>
      <c r="BX18" s="13" t="n">
        <v>156.500867308816</v>
      </c>
      <c r="BY18" s="13" t="n">
        <v>1.16345210190453</v>
      </c>
      <c r="BZ18" s="13" t="n">
        <v>4.74648319731676</v>
      </c>
      <c r="CA18" s="13" t="n">
        <v>13.4990520881519</v>
      </c>
      <c r="CB18" s="13" t="n">
        <v>22.6646079511254</v>
      </c>
      <c r="CC18" s="13" t="n">
        <v>37.148984928729</v>
      </c>
      <c r="CD18" s="13" t="n">
        <v>48.9883973974558</v>
      </c>
      <c r="CE18" s="13" t="n">
        <v>60.4538313090027</v>
      </c>
      <c r="CF18" s="13" t="n">
        <v>73.2935844351659</v>
      </c>
      <c r="CG18" s="13" t="n">
        <v>85.3833926154982</v>
      </c>
      <c r="CH18" s="13" t="n">
        <v>97.1705200733704</v>
      </c>
      <c r="CI18" s="13" t="n">
        <v>108.238617028982</v>
      </c>
      <c r="CJ18" s="13" t="n">
        <v>171.961202378064</v>
      </c>
      <c r="CK18" s="13" t="n">
        <v>0.74497644092075</v>
      </c>
      <c r="CL18" s="13" t="n">
        <v>3.93415823674038</v>
      </c>
      <c r="CM18" s="13" t="n">
        <v>10.0681392506214</v>
      </c>
      <c r="CN18" s="13" t="n">
        <v>17.8039647009352</v>
      </c>
      <c r="CO18" s="13" t="n">
        <v>26.1815512154847</v>
      </c>
      <c r="CP18" s="13" t="n">
        <v>34.0850437181231</v>
      </c>
      <c r="CQ18" s="13" t="n">
        <v>41.8444027953137</v>
      </c>
      <c r="CR18" s="13" t="n">
        <v>50.5001807749914</v>
      </c>
      <c r="CS18" s="13" t="n">
        <v>57.0897727453111</v>
      </c>
      <c r="CT18" s="13" t="n">
        <v>65.5891911691248</v>
      </c>
      <c r="CU18" s="13" t="n">
        <v>73.2282908701782</v>
      </c>
      <c r="CV18" s="13" t="n">
        <v>99.9680529797685</v>
      </c>
      <c r="CW18" s="13" t="n">
        <v>0.370599928101704</v>
      </c>
      <c r="CX18" s="13" t="n">
        <v>3.02622818433528</v>
      </c>
      <c r="CY18" s="13" t="n">
        <v>7.09699070187263</v>
      </c>
      <c r="CZ18" s="13" t="n">
        <v>12.0126431908314</v>
      </c>
      <c r="DA18" s="13" t="n">
        <v>17.3666128471493</v>
      </c>
      <c r="DB18" s="13" t="n">
        <v>21.9243804013078</v>
      </c>
      <c r="DC18" s="13" t="n">
        <v>27.6017356599998</v>
      </c>
      <c r="DD18" s="13" t="n">
        <v>33.1840108782749</v>
      </c>
      <c r="DE18" s="13" t="n">
        <v>37.9396686561148</v>
      </c>
      <c r="DF18" s="13" t="n">
        <v>44.5298714589958</v>
      </c>
      <c r="DG18" s="13" t="n">
        <v>50.4191105689958</v>
      </c>
    </row>
    <row r="19">
      <c r="A19" t="s">
        <v>132</v>
      </c>
      <c r="B19" t="s">
        <v>142</v>
      </c>
      <c r="C19" t="s">
        <v>149</v>
      </c>
      <c r="D19" t="s">
        <v>150</v>
      </c>
      <c r="E19" s="13" t="n">
        <v>35.9424040899187</v>
      </c>
      <c r="F19" s="13" t="n">
        <v>140.648591824387</v>
      </c>
      <c r="G19" s="13" t="n">
        <v>295.503307048166</v>
      </c>
      <c r="H19" s="13" t="n">
        <v>456.373952770057</v>
      </c>
      <c r="I19" s="13" t="n">
        <v>620.677820759275</v>
      </c>
      <c r="J19" s="13" t="n">
        <v>779.143000387611</v>
      </c>
      <c r="K19" s="13" t="n">
        <v>927.41499687563</v>
      </c>
      <c r="L19" s="13" t="n">
        <v>1077.85098962073</v>
      </c>
      <c r="M19" s="13" t="n">
        <v>1221.87376610862</v>
      </c>
      <c r="N19" s="13" t="n">
        <v>1378.37180295533</v>
      </c>
      <c r="O19" s="13" t="n">
        <v>1556.6656937939</v>
      </c>
      <c r="P19" s="13" t="n">
        <v>1962.57268053745</v>
      </c>
      <c r="Q19" s="13" t="n">
        <v>30.6538895808244</v>
      </c>
      <c r="R19" s="13" t="n">
        <v>134.88734718972</v>
      </c>
      <c r="S19" s="13" t="n">
        <v>291.921605210786</v>
      </c>
      <c r="T19" s="13" t="n">
        <v>447.065577072552</v>
      </c>
      <c r="U19" s="13" t="n">
        <v>619.349955150051</v>
      </c>
      <c r="V19" s="13" t="n">
        <v>770.916419364057</v>
      </c>
      <c r="W19" s="13" t="n">
        <v>928.773271540248</v>
      </c>
      <c r="X19" s="13" t="n">
        <v>1075.70391299781</v>
      </c>
      <c r="Y19" s="13" t="n">
        <v>1222.24356791252</v>
      </c>
      <c r="Z19" s="13" t="n">
        <v>1381.96151186746</v>
      </c>
      <c r="AA19" s="13" t="n">
        <v>1559.14489467924</v>
      </c>
      <c r="AB19" s="13" t="n">
        <v>1990.47417219934</v>
      </c>
      <c r="AC19" s="13" t="n">
        <v>37.8857410085955</v>
      </c>
      <c r="AD19" s="13" t="n">
        <v>143.104381938889</v>
      </c>
      <c r="AE19" s="13" t="n">
        <v>279.780817277121</v>
      </c>
      <c r="AF19" s="13" t="n">
        <v>421.692617007424</v>
      </c>
      <c r="AG19" s="13" t="n">
        <v>557.795973956202</v>
      </c>
      <c r="AH19" s="13" t="n">
        <v>684.810097578413</v>
      </c>
      <c r="AI19" s="13" t="n">
        <v>814.527228313403</v>
      </c>
      <c r="AJ19" s="13" t="n">
        <v>939.251672423043</v>
      </c>
      <c r="AK19" s="13" t="n">
        <v>1067.01161667853</v>
      </c>
      <c r="AL19" s="13" t="n">
        <v>1189.58118567039</v>
      </c>
      <c r="AM19" s="13" t="n">
        <v>1334.73384205485</v>
      </c>
      <c r="AN19" s="13" t="n">
        <v>1681.41804593449</v>
      </c>
      <c r="AO19" s="13" t="n">
        <v>30.1567187885282</v>
      </c>
      <c r="AP19" s="13" t="n">
        <v>136.363258280983</v>
      </c>
      <c r="AQ19" s="13" t="n">
        <v>260.923647788327</v>
      </c>
      <c r="AR19" s="13" t="n">
        <v>397.684057757658</v>
      </c>
      <c r="AS19" s="13" t="n">
        <v>539.038082158794</v>
      </c>
      <c r="AT19" s="13" t="n">
        <v>668.240010023122</v>
      </c>
      <c r="AU19" s="13" t="n">
        <v>808.43371659766</v>
      </c>
      <c r="AV19" s="13" t="n">
        <v>929.055775536353</v>
      </c>
      <c r="AW19" s="13" t="n">
        <v>1061.80407922201</v>
      </c>
      <c r="AX19" s="13" t="n">
        <v>1204.14956325056</v>
      </c>
      <c r="AY19" s="13" t="n">
        <v>1355.29109661703</v>
      </c>
      <c r="AZ19" s="13" t="n">
        <v>1672.32356377752</v>
      </c>
      <c r="BA19" s="13" t="n">
        <v>26.4690714292464</v>
      </c>
      <c r="BB19" s="13" t="n">
        <v>121.624510020738</v>
      </c>
      <c r="BC19" s="13" t="n">
        <v>273.303428447403</v>
      </c>
      <c r="BD19" s="13" t="n">
        <v>445.498280994596</v>
      </c>
      <c r="BE19" s="13" t="n">
        <v>639.510744027204</v>
      </c>
      <c r="BF19" s="13" t="n">
        <v>870.475357016247</v>
      </c>
      <c r="BG19" s="13" t="n">
        <v>1078.49317438966</v>
      </c>
      <c r="BH19" s="13" t="n">
        <v>1273.4501311854</v>
      </c>
      <c r="BI19" s="13" t="n">
        <v>1458.04380681741</v>
      </c>
      <c r="BJ19" s="13" t="n">
        <v>1640.68233430182</v>
      </c>
      <c r="BK19" s="13" t="n">
        <v>1836.30464193426</v>
      </c>
      <c r="BL19" s="13" t="n">
        <v>2312.4601963506</v>
      </c>
      <c r="BM19" s="13" t="n">
        <v>41.4533757628484</v>
      </c>
      <c r="BN19" s="13" t="n">
        <v>183.279493746776</v>
      </c>
      <c r="BO19" s="13" t="n">
        <v>390.169159508823</v>
      </c>
      <c r="BP19" s="13" t="n">
        <v>585.415331184403</v>
      </c>
      <c r="BQ19" s="13" t="n">
        <v>815.672480735915</v>
      </c>
      <c r="BR19" s="13" t="n">
        <v>998.711522470874</v>
      </c>
      <c r="BS19" s="13" t="n">
        <v>1175.46941268325</v>
      </c>
      <c r="BT19" s="13" t="n">
        <v>1359.40394778521</v>
      </c>
      <c r="BU19" s="13" t="n">
        <v>1528.28389549504</v>
      </c>
      <c r="BV19" s="13" t="n">
        <v>1691.84420844936</v>
      </c>
      <c r="BW19" s="13" t="n">
        <v>1877.3185524848</v>
      </c>
      <c r="BX19" s="13" t="n">
        <v>2419.89207571511</v>
      </c>
      <c r="BY19" s="13" t="n">
        <v>25.9763206029523</v>
      </c>
      <c r="BZ19" s="13" t="n">
        <v>115.699085154511</v>
      </c>
      <c r="CA19" s="13" t="n">
        <v>247.787320693645</v>
      </c>
      <c r="CB19" s="13" t="n">
        <v>407.366066982252</v>
      </c>
      <c r="CC19" s="13" t="n">
        <v>615.146488082653</v>
      </c>
      <c r="CD19" s="13" t="n">
        <v>798.680963071671</v>
      </c>
      <c r="CE19" s="13" t="n">
        <v>974.130488162663</v>
      </c>
      <c r="CF19" s="13" t="n">
        <v>1121.0095145025</v>
      </c>
      <c r="CG19" s="13" t="n">
        <v>1267.66357963522</v>
      </c>
      <c r="CH19" s="13" t="n">
        <v>1448.71763602481</v>
      </c>
      <c r="CI19" s="13" t="n">
        <v>1638.66094419068</v>
      </c>
      <c r="CJ19" s="13" t="n">
        <v>2262.81681602784</v>
      </c>
      <c r="CK19" s="13" t="n">
        <v>22.1136802182735</v>
      </c>
      <c r="CL19" s="13" t="n">
        <v>122.298829368448</v>
      </c>
      <c r="CM19" s="13" t="n">
        <v>278.990787158755</v>
      </c>
      <c r="CN19" s="13" t="n">
        <v>458.973851773764</v>
      </c>
      <c r="CO19" s="13" t="n">
        <v>659.929515378589</v>
      </c>
      <c r="CP19" s="13" t="n">
        <v>839.751703143303</v>
      </c>
      <c r="CQ19" s="13" t="n">
        <v>1014.22817755556</v>
      </c>
      <c r="CR19" s="13" t="n">
        <v>1224.48415914594</v>
      </c>
      <c r="CS19" s="13" t="n">
        <v>1414.09081090397</v>
      </c>
      <c r="CT19" s="13" t="n">
        <v>1622.17913255763</v>
      </c>
      <c r="CU19" s="13" t="n">
        <v>1832.6726643849</v>
      </c>
      <c r="CV19" s="13" t="n">
        <v>2482.01747443442</v>
      </c>
      <c r="CW19" s="13" t="n">
        <v>37.2359183754032</v>
      </c>
      <c r="CX19" s="13" t="n">
        <v>163.713504966399</v>
      </c>
      <c r="CY19" s="13" t="n">
        <v>321.974259581613</v>
      </c>
      <c r="CZ19" s="13" t="n">
        <v>520.906767230354</v>
      </c>
      <c r="DA19" s="13" t="n">
        <v>720.489263461382</v>
      </c>
      <c r="DB19" s="13" t="n">
        <v>901.813118483398</v>
      </c>
      <c r="DC19" s="13" t="n">
        <v>1104.4141055003</v>
      </c>
      <c r="DD19" s="13" t="n">
        <v>1286.47047990494</v>
      </c>
      <c r="DE19" s="13" t="n">
        <v>1469.62319759219</v>
      </c>
      <c r="DF19" s="13" t="n">
        <v>1700.49803248607</v>
      </c>
      <c r="DG19" s="13" t="n">
        <v>1921.95400816607</v>
      </c>
    </row>
    <row r="20">
      <c r="A20" t="s">
        <v>120</v>
      </c>
      <c r="B20" t="s">
        <v>122</v>
      </c>
      <c r="C20" t="s">
        <v>151</v>
      </c>
      <c r="D20" t="s">
        <v>152</v>
      </c>
      <c r="E20" s="13" t="n">
        <v>15.9683016773959</v>
      </c>
      <c r="F20" s="13" t="n">
        <v>117.294515847631</v>
      </c>
      <c r="G20" s="13" t="n">
        <v>277.702309135343</v>
      </c>
      <c r="H20" s="13" t="n">
        <v>424.226911428036</v>
      </c>
      <c r="I20" s="13" t="n">
        <v>592.290601423509</v>
      </c>
      <c r="J20" s="13" t="n">
        <v>747.960022297474</v>
      </c>
      <c r="K20" s="13" t="n">
        <v>917.315645869846</v>
      </c>
      <c r="L20" s="13" t="n">
        <v>1087.29345842657</v>
      </c>
      <c r="M20" s="13" t="n">
        <v>1257.54188400466</v>
      </c>
      <c r="N20" s="13" t="n">
        <v>1419.42759029997</v>
      </c>
      <c r="O20" s="13" t="n">
        <v>1598.95815973779</v>
      </c>
      <c r="P20" s="13" t="n">
        <v>2083.70534519859</v>
      </c>
      <c r="Q20" s="13" t="n">
        <v>18.6446371060823</v>
      </c>
      <c r="R20" s="13" t="n">
        <v>119.334499996464</v>
      </c>
      <c r="S20" s="13" t="n">
        <v>282.96827767733</v>
      </c>
      <c r="T20" s="13" t="n">
        <v>441.228231793481</v>
      </c>
      <c r="U20" s="13" t="n">
        <v>624.457386757423</v>
      </c>
      <c r="V20" s="13" t="n">
        <v>798.47709989648</v>
      </c>
      <c r="W20" s="13" t="n">
        <v>995.410785820274</v>
      </c>
      <c r="X20" s="13" t="n">
        <v>1191.55582547448</v>
      </c>
      <c r="Y20" s="13" t="n">
        <v>1375.32068806131</v>
      </c>
      <c r="Z20" s="13" t="n">
        <v>1573.79687163508</v>
      </c>
      <c r="AA20" s="13" t="n">
        <v>1779.09491406691</v>
      </c>
      <c r="AB20" s="13" t="n">
        <v>2308.34727001797</v>
      </c>
      <c r="AC20" s="13" t="n">
        <v>21.8753462461482</v>
      </c>
      <c r="AD20" s="13" t="n">
        <v>129.137640100444</v>
      </c>
      <c r="AE20" s="13" t="n">
        <v>295.117957295358</v>
      </c>
      <c r="AF20" s="13" t="n">
        <v>485.447321217772</v>
      </c>
      <c r="AG20" s="13" t="n">
        <v>678.792549563402</v>
      </c>
      <c r="AH20" s="13" t="n">
        <v>873.180098740206</v>
      </c>
      <c r="AI20" s="13" t="n">
        <v>1084.41897754818</v>
      </c>
      <c r="AJ20" s="13" t="n">
        <v>1304.03937017166</v>
      </c>
      <c r="AK20" s="13" t="n">
        <v>1518.93073604996</v>
      </c>
      <c r="AL20" s="13" t="n">
        <v>1738.50544978235</v>
      </c>
      <c r="AM20" s="13" t="n">
        <v>1955.94415218957</v>
      </c>
      <c r="AN20" s="13" t="n">
        <v>2561.83616131923</v>
      </c>
      <c r="AO20" s="13" t="n">
        <v>23.6738277828892</v>
      </c>
      <c r="AP20" s="13" t="n">
        <v>153.845549582171</v>
      </c>
      <c r="AQ20" s="13" t="n">
        <v>323.963162045066</v>
      </c>
      <c r="AR20" s="13" t="n">
        <v>516.588310722465</v>
      </c>
      <c r="AS20" s="13" t="n">
        <v>744.054512532981</v>
      </c>
      <c r="AT20" s="13" t="n">
        <v>928.089245419776</v>
      </c>
      <c r="AU20" s="13" t="n">
        <v>1183.29149662293</v>
      </c>
      <c r="AV20" s="13" t="n">
        <v>1394.39512041167</v>
      </c>
      <c r="AW20" s="13" t="n">
        <v>1606.32680584327</v>
      </c>
      <c r="AX20" s="13" t="n">
        <v>1850.50687351166</v>
      </c>
      <c r="AY20" s="13" t="n">
        <v>2077.53330382717</v>
      </c>
      <c r="AZ20" s="13" t="n">
        <v>2615.34292125882</v>
      </c>
      <c r="BA20" s="13" t="n">
        <v>23.3452351417917</v>
      </c>
      <c r="BB20" s="13" t="n">
        <v>115.510959154908</v>
      </c>
      <c r="BC20" s="13" t="n">
        <v>309.211819167463</v>
      </c>
      <c r="BD20" s="13" t="n">
        <v>505.652669335691</v>
      </c>
      <c r="BE20" s="13" t="n">
        <v>717.683740932599</v>
      </c>
      <c r="BF20" s="13" t="n">
        <v>957.826096753172</v>
      </c>
      <c r="BG20" s="13" t="n">
        <v>1196.44838173075</v>
      </c>
      <c r="BH20" s="13" t="n">
        <v>1421.20989710912</v>
      </c>
      <c r="BI20" s="13" t="n">
        <v>1636.58689429667</v>
      </c>
      <c r="BJ20" s="13" t="n">
        <v>1854.91481122466</v>
      </c>
      <c r="BK20" s="13" t="n">
        <v>2087.25037449601</v>
      </c>
      <c r="BL20" s="13" t="n">
        <v>2675.99996665777</v>
      </c>
      <c r="BM20" s="13" t="n">
        <v>23.4772199201928</v>
      </c>
      <c r="BN20" s="13" t="n">
        <v>135.475591559416</v>
      </c>
      <c r="BO20" s="13" t="n">
        <v>321.645780237206</v>
      </c>
      <c r="BP20" s="13" t="n">
        <v>510.054556682294</v>
      </c>
      <c r="BQ20" s="13" t="n">
        <v>710.050820216184</v>
      </c>
      <c r="BR20" s="13" t="n">
        <v>938.117110429563</v>
      </c>
      <c r="BS20" s="13" t="n">
        <v>1151.06197981993</v>
      </c>
      <c r="BT20" s="13" t="n">
        <v>1381.04609971071</v>
      </c>
      <c r="BU20" s="13" t="n">
        <v>1590.00410647609</v>
      </c>
      <c r="BV20" s="13" t="n">
        <v>1782.91337016069</v>
      </c>
      <c r="BW20" s="13" t="n">
        <v>2029.39419921399</v>
      </c>
      <c r="BX20" s="13" t="n">
        <v>2606.02207975233</v>
      </c>
      <c r="BY20" s="13" t="n">
        <v>20.628797705273</v>
      </c>
      <c r="BZ20" s="13" t="n">
        <v>123.596696822246</v>
      </c>
      <c r="CA20" s="13" t="n">
        <v>307.090886153998</v>
      </c>
      <c r="CB20" s="13" t="n">
        <v>481.939949495061</v>
      </c>
      <c r="CC20" s="13" t="n">
        <v>736.273751087309</v>
      </c>
      <c r="CD20" s="13" t="n">
        <v>944.768263371955</v>
      </c>
      <c r="CE20" s="13" t="n">
        <v>1162.0410212973</v>
      </c>
      <c r="CF20" s="13" t="n">
        <v>1382.30842420711</v>
      </c>
      <c r="CG20" s="13" t="n">
        <v>1608.16719815913</v>
      </c>
      <c r="CH20" s="13" t="n">
        <v>1821.8437122901</v>
      </c>
      <c r="CI20" s="13" t="n">
        <v>2051.9810894721</v>
      </c>
      <c r="CJ20" s="13" t="n">
        <v>2686.85595536759</v>
      </c>
      <c r="CK20" s="13" t="n">
        <v>24.7650391102571</v>
      </c>
      <c r="CL20" s="13" t="n">
        <v>123.501258210617</v>
      </c>
      <c r="CM20" s="13" t="n">
        <v>309.429228721244</v>
      </c>
      <c r="CN20" s="13" t="n">
        <v>505.884736760547</v>
      </c>
      <c r="CO20" s="13" t="n">
        <v>731.630210137347</v>
      </c>
      <c r="CP20" s="13" t="n">
        <v>933.339663905105</v>
      </c>
      <c r="CQ20" s="13" t="n">
        <v>1141.22484841103</v>
      </c>
      <c r="CR20" s="13" t="n">
        <v>1375.17717951191</v>
      </c>
      <c r="CS20" s="13" t="n">
        <v>1564.93100532836</v>
      </c>
      <c r="CT20" s="13" t="n">
        <v>1783.01978584644</v>
      </c>
      <c r="CU20" s="13" t="n">
        <v>2000.3174053032</v>
      </c>
      <c r="CV20" s="13" t="n">
        <v>2582.9697608569</v>
      </c>
      <c r="CW20" s="13" t="n">
        <v>28.7235782728463</v>
      </c>
      <c r="CX20" s="13" t="n">
        <v>127.298946702785</v>
      </c>
      <c r="CY20" s="13" t="n">
        <v>291.849335165221</v>
      </c>
      <c r="CZ20" s="13" t="n">
        <v>490.004270327922</v>
      </c>
      <c r="DA20" s="13" t="n">
        <v>691.251249253383</v>
      </c>
      <c r="DB20" s="13" t="n">
        <v>873.036908464805</v>
      </c>
      <c r="DC20" s="13" t="n">
        <v>1093.03899440574</v>
      </c>
      <c r="DD20" s="13" t="n">
        <v>1292.32937264237</v>
      </c>
      <c r="DE20" s="13" t="n">
        <v>1481.21595980881</v>
      </c>
      <c r="DF20" s="13" t="n">
        <v>1728.78353055053</v>
      </c>
      <c r="DG20" s="13" t="n">
        <v>1943.61850180053</v>
      </c>
    </row>
    <row r="21">
      <c r="A21" t="s">
        <v>124</v>
      </c>
      <c r="B21" t="s">
        <v>125</v>
      </c>
      <c r="C21" t="s">
        <v>153</v>
      </c>
      <c r="D21" t="s">
        <v>154</v>
      </c>
      <c r="E21" s="13" t="n">
        <v>3.55500738210895</v>
      </c>
      <c r="F21" s="13" t="n">
        <v>161.075279585294</v>
      </c>
      <c r="G21" s="13" t="n">
        <v>417.24701416004</v>
      </c>
      <c r="H21" s="13" t="n">
        <v>808.698633606936</v>
      </c>
      <c r="I21" s="13" t="n">
        <v>1190.72621299632</v>
      </c>
      <c r="J21" s="13" t="n">
        <v>1536.6122064201</v>
      </c>
      <c r="K21" s="13" t="n">
        <v>1832.22308078893</v>
      </c>
      <c r="L21" s="13" t="n">
        <v>2078.55417337443</v>
      </c>
      <c r="M21" s="13" t="n">
        <v>2325.46739171414</v>
      </c>
      <c r="N21" s="13" t="n">
        <v>2634.65483716979</v>
      </c>
      <c r="O21" s="13" t="n">
        <v>2949.36659354702</v>
      </c>
      <c r="P21" s="13" t="n">
        <v>4157.46891057184</v>
      </c>
      <c r="Q21" s="13" t="n">
        <v>2.49662457595113</v>
      </c>
      <c r="R21" s="13" t="n">
        <v>82.9772338526315</v>
      </c>
      <c r="S21" s="13" t="n">
        <v>312.626039209493</v>
      </c>
      <c r="T21" s="13" t="n">
        <v>549.893974594237</v>
      </c>
      <c r="U21" s="13" t="n">
        <v>759.418532018666</v>
      </c>
      <c r="V21" s="13" t="n">
        <v>1012.81259218453</v>
      </c>
      <c r="W21" s="13" t="n">
        <v>1245.71710621174</v>
      </c>
      <c r="X21" s="13" t="n">
        <v>1524.49345604864</v>
      </c>
      <c r="Y21" s="13" t="n">
        <v>1717.77926214512</v>
      </c>
      <c r="Z21" s="13" t="n">
        <v>1982.92557099187</v>
      </c>
      <c r="AA21" s="13" t="n">
        <v>2237.01512614532</v>
      </c>
      <c r="AB21" s="13" t="n">
        <v>3504.79695014554</v>
      </c>
      <c r="AC21" s="13" t="n">
        <v>3.79727353132819</v>
      </c>
      <c r="AD21" s="13" t="n">
        <v>107.916961204557</v>
      </c>
      <c r="AE21" s="13" t="n">
        <v>282.461651064963</v>
      </c>
      <c r="AF21" s="13" t="n">
        <v>506.17102320845</v>
      </c>
      <c r="AG21" s="13" t="n">
        <v>790.071223442755</v>
      </c>
      <c r="AH21" s="13" t="n">
        <v>1001.76597720566</v>
      </c>
      <c r="AI21" s="13" t="n">
        <v>1260.64808502992</v>
      </c>
      <c r="AJ21" s="13" t="n">
        <v>1471.03372908668</v>
      </c>
      <c r="AK21" s="13" t="n">
        <v>1680.4503361684</v>
      </c>
      <c r="AL21" s="13" t="n">
        <v>1899.70331837443</v>
      </c>
      <c r="AM21" s="13" t="n">
        <v>2048.77049925599</v>
      </c>
      <c r="AN21" s="13" t="n">
        <v>3095.2293201438</v>
      </c>
      <c r="AO21" s="13" t="n">
        <v>4.72555834691949</v>
      </c>
      <c r="AP21" s="13" t="n">
        <v>148.921275903905</v>
      </c>
      <c r="AQ21" s="13" t="n">
        <v>296.874188115344</v>
      </c>
      <c r="AR21" s="13" t="n">
        <v>527.952838049536</v>
      </c>
      <c r="AS21" s="13" t="n">
        <v>769.726805864955</v>
      </c>
      <c r="AT21" s="13" t="n">
        <v>978.768916011652</v>
      </c>
      <c r="AU21" s="13" t="n">
        <v>1265.00486141999</v>
      </c>
      <c r="AV21" s="13" t="n">
        <v>1526.11643724437</v>
      </c>
      <c r="AW21" s="13" t="n">
        <v>1796.23344696108</v>
      </c>
      <c r="AX21" s="13" t="n">
        <v>1984.01683003394</v>
      </c>
      <c r="AY21" s="13" t="n">
        <v>2161.87223010478</v>
      </c>
      <c r="AZ21" s="13" t="n">
        <v>3143.42468638891</v>
      </c>
      <c r="BA21" s="13" t="n">
        <v>1.41733226398492</v>
      </c>
      <c r="BB21" s="13" t="n">
        <v>54.7697989671565</v>
      </c>
      <c r="BC21" s="13" t="n">
        <v>211.431852216193</v>
      </c>
      <c r="BD21" s="13" t="n">
        <v>359.230803497263</v>
      </c>
      <c r="BE21" s="13" t="n">
        <v>553.660458292389</v>
      </c>
      <c r="BF21" s="13" t="n">
        <v>915.376639048724</v>
      </c>
      <c r="BG21" s="13" t="n">
        <v>1189.82127188111</v>
      </c>
      <c r="BH21" s="13" t="n">
        <v>1348.64554628526</v>
      </c>
      <c r="BI21" s="13" t="n">
        <v>1690.40667381426</v>
      </c>
      <c r="BJ21" s="13" t="n">
        <v>1831.17503968589</v>
      </c>
      <c r="BK21" s="13" t="n">
        <v>2063.09815186121</v>
      </c>
      <c r="BL21" s="13" t="n">
        <v>2951.36833858293</v>
      </c>
      <c r="BM21" s="13" t="n">
        <v>2.06934037325185</v>
      </c>
      <c r="BN21" s="13" t="n">
        <v>44.2144182077696</v>
      </c>
      <c r="BO21" s="13" t="n">
        <v>213.38226725238</v>
      </c>
      <c r="BP21" s="13" t="n">
        <v>379.90782414219</v>
      </c>
      <c r="BQ21" s="13" t="n">
        <v>571.762550255079</v>
      </c>
      <c r="BR21" s="13" t="n">
        <v>800.453049568634</v>
      </c>
      <c r="BS21" s="13" t="n">
        <v>956.091594887706</v>
      </c>
      <c r="BT21" s="13" t="n">
        <v>1168.6285524862</v>
      </c>
      <c r="BU21" s="13" t="n">
        <v>1355.80392708452</v>
      </c>
      <c r="BV21" s="13" t="n">
        <v>1507.42101918232</v>
      </c>
      <c r="BW21" s="13" t="n">
        <v>1739.07412500458</v>
      </c>
      <c r="BX21" s="13" t="n">
        <v>2832.74857022025</v>
      </c>
      <c r="BY21" s="13" t="n">
        <v>3.16198705476635</v>
      </c>
      <c r="BZ21" s="13" t="n">
        <v>92.4931949659999</v>
      </c>
      <c r="CA21" s="13" t="n">
        <v>194.958502713393</v>
      </c>
      <c r="CB21" s="13" t="n">
        <v>328.213870899426</v>
      </c>
      <c r="CC21" s="13" t="n">
        <v>558.704333732743</v>
      </c>
      <c r="CD21" s="13" t="n">
        <v>769.442060414409</v>
      </c>
      <c r="CE21" s="13" t="n">
        <v>839.938233086051</v>
      </c>
      <c r="CF21" s="13" t="n">
        <v>1118.42690498232</v>
      </c>
      <c r="CG21" s="13" t="n">
        <v>1307.69271691086</v>
      </c>
      <c r="CH21" s="13" t="n">
        <v>1496.43740547025</v>
      </c>
      <c r="CI21" s="13" t="n">
        <v>1676.12282056767</v>
      </c>
      <c r="CJ21" s="13" t="n">
        <v>2747.77522596461</v>
      </c>
      <c r="CK21" s="13" t="n">
        <v>0.831569287290607</v>
      </c>
      <c r="CL21" s="13" t="n">
        <v>14.9116462578502</v>
      </c>
      <c r="CM21" s="13" t="n">
        <v>49.7277470864958</v>
      </c>
      <c r="CN21" s="13" t="n">
        <v>101.285018592355</v>
      </c>
      <c r="CO21" s="13" t="n">
        <v>182.40554485742</v>
      </c>
      <c r="CP21" s="13" t="n">
        <v>258.609400466574</v>
      </c>
      <c r="CQ21" s="13" t="n">
        <v>352.693868794696</v>
      </c>
      <c r="CR21" s="13" t="n">
        <v>473.757712858641</v>
      </c>
      <c r="CS21" s="13" t="n">
        <v>554.30001692593</v>
      </c>
      <c r="CT21" s="13" t="n">
        <v>708.565323331848</v>
      </c>
      <c r="CU21" s="13" t="n">
        <v>851.509777233191</v>
      </c>
      <c r="CV21" s="13" t="n">
        <v>1742.22140747084</v>
      </c>
      <c r="CW21" s="13" t="n">
        <v>3.68496635964726</v>
      </c>
      <c r="CX21" s="13" t="n">
        <v>71.1833532786065</v>
      </c>
      <c r="CY21" s="13" t="n">
        <v>142.122409501072</v>
      </c>
      <c r="CZ21" s="13" t="n">
        <v>247.63416753376</v>
      </c>
      <c r="DA21" s="13" t="n">
        <v>398.570642938715</v>
      </c>
      <c r="DB21" s="13" t="n">
        <v>518.040917372366</v>
      </c>
      <c r="DC21" s="13" t="n">
        <v>645.251440008265</v>
      </c>
      <c r="DD21" s="13" t="n">
        <v>845.630957746628</v>
      </c>
      <c r="DE21" s="13" t="n">
        <v>980.970894732327</v>
      </c>
      <c r="DF21" s="13" t="n">
        <v>1177.25597948481</v>
      </c>
      <c r="DG21" s="13" t="n">
        <v>1339.13844677481</v>
      </c>
    </row>
    <row r="22">
      <c r="A22" t="s">
        <v>124</v>
      </c>
      <c r="B22" t="s">
        <v>125</v>
      </c>
      <c r="C22" t="s">
        <v>155</v>
      </c>
      <c r="D22" t="s">
        <v>156</v>
      </c>
      <c r="E22" s="13" t="n">
        <v>15.1014012032053</v>
      </c>
      <c r="F22" s="13" t="n">
        <v>51.4213121886941</v>
      </c>
      <c r="G22" s="13" t="n">
        <v>115.792671335347</v>
      </c>
      <c r="H22" s="13" t="n">
        <v>174.575887838812</v>
      </c>
      <c r="I22" s="13" t="n">
        <v>245.849666729631</v>
      </c>
      <c r="J22" s="13" t="n">
        <v>305.831322898963</v>
      </c>
      <c r="K22" s="13" t="n">
        <v>376.786146861596</v>
      </c>
      <c r="L22" s="13" t="n">
        <v>456.815449888464</v>
      </c>
      <c r="M22" s="13" t="n">
        <v>529.915042914291</v>
      </c>
      <c r="N22" s="13" t="n">
        <v>604.072909259212</v>
      </c>
      <c r="O22" s="13" t="n">
        <v>678.224644705898</v>
      </c>
      <c r="P22" s="13" t="n">
        <v>1008.96355096334</v>
      </c>
      <c r="Q22" s="13" t="n">
        <v>10.3260337394481</v>
      </c>
      <c r="R22" s="13" t="n">
        <v>46.9213257386106</v>
      </c>
      <c r="S22" s="13" t="n">
        <v>100.544121015567</v>
      </c>
      <c r="T22" s="13" t="n">
        <v>151.742988430335</v>
      </c>
      <c r="U22" s="13" t="n">
        <v>228.536634906206</v>
      </c>
      <c r="V22" s="13" t="n">
        <v>279.112034392649</v>
      </c>
      <c r="W22" s="13" t="n">
        <v>342.336087325654</v>
      </c>
      <c r="X22" s="13" t="n">
        <v>414.549992504785</v>
      </c>
      <c r="Y22" s="13" t="n">
        <v>487.609962419962</v>
      </c>
      <c r="Z22" s="13" t="n">
        <v>552.026582728727</v>
      </c>
      <c r="AA22" s="13" t="n">
        <v>641.424692080699</v>
      </c>
      <c r="AB22" s="13" t="n">
        <v>913.245503623091</v>
      </c>
      <c r="AC22" s="13" t="n">
        <v>10.4418327799592</v>
      </c>
      <c r="AD22" s="13" t="n">
        <v>34.7828310068379</v>
      </c>
      <c r="AE22" s="13" t="n">
        <v>75.3531620737759</v>
      </c>
      <c r="AF22" s="13" t="n">
        <v>133.04499800591</v>
      </c>
      <c r="AG22" s="13" t="n">
        <v>181.875331023008</v>
      </c>
      <c r="AH22" s="13" t="n">
        <v>243.530816985506</v>
      </c>
      <c r="AI22" s="13" t="n">
        <v>299.902477757922</v>
      </c>
      <c r="AJ22" s="13" t="n">
        <v>415.71648439982</v>
      </c>
      <c r="AK22" s="13" t="n">
        <v>464.869803522097</v>
      </c>
      <c r="AL22" s="13" t="n">
        <v>520.913843551386</v>
      </c>
      <c r="AM22" s="13" t="n">
        <v>535.504491501404</v>
      </c>
      <c r="AN22" s="13" t="n">
        <v>833.35792527561</v>
      </c>
      <c r="AO22" s="13" t="n">
        <v>5.92355960970091</v>
      </c>
      <c r="AP22" s="13" t="n">
        <v>29.8792836131587</v>
      </c>
      <c r="AQ22" s="13" t="n">
        <v>66.5275420614303</v>
      </c>
      <c r="AR22" s="13" t="n">
        <v>108.661413026028</v>
      </c>
      <c r="AS22" s="13" t="n">
        <v>159.617629134176</v>
      </c>
      <c r="AT22" s="13" t="n">
        <v>199.372138678399</v>
      </c>
      <c r="AU22" s="13" t="n">
        <v>250.936380477767</v>
      </c>
      <c r="AV22" s="13" t="n">
        <v>298.548449860145</v>
      </c>
      <c r="AW22" s="13" t="n">
        <v>459.667330038016</v>
      </c>
      <c r="AX22" s="13" t="n">
        <v>526.307809471168</v>
      </c>
      <c r="AY22" s="13" t="n">
        <v>571.297955759127</v>
      </c>
      <c r="AZ22" s="13" t="n">
        <v>812.754653273907</v>
      </c>
      <c r="BA22" s="13" t="n">
        <v>3.57024042644486</v>
      </c>
      <c r="BB22" s="13" t="n">
        <v>17.2373339039159</v>
      </c>
      <c r="BC22" s="13" t="n">
        <v>47.8040618359075</v>
      </c>
      <c r="BD22" s="13" t="n">
        <v>83.6005806375537</v>
      </c>
      <c r="BE22" s="13" t="n">
        <v>127.205363886776</v>
      </c>
      <c r="BF22" s="13" t="n">
        <v>177.049783790015</v>
      </c>
      <c r="BG22" s="13" t="n">
        <v>226.428170151599</v>
      </c>
      <c r="BH22" s="13" t="n">
        <v>251.867117678423</v>
      </c>
      <c r="BI22" s="13" t="n">
        <v>291.326674337379</v>
      </c>
      <c r="BJ22" s="13" t="n">
        <v>332.100853216787</v>
      </c>
      <c r="BK22" s="13" t="n">
        <v>375.973084799111</v>
      </c>
      <c r="BL22" s="13" t="n">
        <v>524.755088754171</v>
      </c>
      <c r="BM22" s="13" t="n">
        <v>4.0912363772344</v>
      </c>
      <c r="BN22" s="13" t="n">
        <v>17.7386439197289</v>
      </c>
      <c r="BO22" s="13" t="n">
        <v>44.0258456933228</v>
      </c>
      <c r="BP22" s="13" t="n">
        <v>69.0085504736175</v>
      </c>
      <c r="BQ22" s="13" t="n">
        <v>94.1710325363192</v>
      </c>
      <c r="BR22" s="13" t="n">
        <v>125.077052278645</v>
      </c>
      <c r="BS22" s="13" t="n">
        <v>155.159462323091</v>
      </c>
      <c r="BT22" s="13" t="n">
        <v>190.310407996438</v>
      </c>
      <c r="BU22" s="13" t="n">
        <v>224.97688886397</v>
      </c>
      <c r="BV22" s="13" t="n">
        <v>252.271622401964</v>
      </c>
      <c r="BW22" s="13" t="n">
        <v>286.989937939573</v>
      </c>
      <c r="BX22" s="13" t="n">
        <v>441.53214643066</v>
      </c>
      <c r="BY22" s="13" t="n">
        <v>2.61168456744132</v>
      </c>
      <c r="BZ22" s="13" t="n">
        <v>12.8154883118423</v>
      </c>
      <c r="CA22" s="13" t="n">
        <v>32.7104409049662</v>
      </c>
      <c r="CB22" s="13" t="n">
        <v>55.9070034545873</v>
      </c>
      <c r="CC22" s="13" t="n">
        <v>82.238164899365</v>
      </c>
      <c r="CD22" s="13" t="n">
        <v>108.875576953783</v>
      </c>
      <c r="CE22" s="13" t="n">
        <v>135.159207582156</v>
      </c>
      <c r="CF22" s="13" t="n">
        <v>164.800160480719</v>
      </c>
      <c r="CG22" s="13" t="n">
        <v>186.723345833312</v>
      </c>
      <c r="CH22" s="13" t="n">
        <v>209.494665409138</v>
      </c>
      <c r="CI22" s="13" t="n">
        <v>239.503569685156</v>
      </c>
      <c r="CJ22" s="13" t="n">
        <v>390.568400984375</v>
      </c>
      <c r="CK22" s="13" t="n">
        <v>1.16806362507896</v>
      </c>
      <c r="CL22" s="13" t="n">
        <v>8.03287426085182</v>
      </c>
      <c r="CM22" s="13" t="n">
        <v>25.4090540002113</v>
      </c>
      <c r="CN22" s="13" t="n">
        <v>42.1488311703426</v>
      </c>
      <c r="CO22" s="13" t="n">
        <v>61.1317445764143</v>
      </c>
      <c r="CP22" s="13" t="n">
        <v>77.8440324447364</v>
      </c>
      <c r="CQ22" s="13" t="n">
        <v>98.9264911904851</v>
      </c>
      <c r="CR22" s="13" t="n">
        <v>117.352891242966</v>
      </c>
      <c r="CS22" s="13" t="n">
        <v>136.266584366284</v>
      </c>
      <c r="CT22" s="13" t="n">
        <v>156.233030236567</v>
      </c>
      <c r="CU22" s="13" t="n">
        <v>176.726678165922</v>
      </c>
      <c r="CV22" s="13" t="n">
        <v>269.906460610783</v>
      </c>
      <c r="CW22" s="13" t="n">
        <v>1.39144914248891</v>
      </c>
      <c r="CX22" s="13" t="n">
        <v>9.10943600747402</v>
      </c>
      <c r="CY22" s="13" t="n">
        <v>21.8640152109398</v>
      </c>
      <c r="CZ22" s="13" t="n">
        <v>37.2447150922884</v>
      </c>
      <c r="DA22" s="13" t="n">
        <v>53.7964533436034</v>
      </c>
      <c r="DB22" s="13" t="n">
        <v>67.0020552627008</v>
      </c>
      <c r="DC22" s="13" t="n">
        <v>85.1015728402923</v>
      </c>
      <c r="DD22" s="13" t="n">
        <v>100.254280583166</v>
      </c>
      <c r="DE22" s="13" t="n">
        <v>116.812866113067</v>
      </c>
      <c r="DF22" s="13" t="n">
        <v>134.05608795398</v>
      </c>
      <c r="DG22" s="13" t="n">
        <v>148.53465986398</v>
      </c>
    </row>
    <row r="23">
      <c r="A23" t="s">
        <v>120</v>
      </c>
      <c r="B23" t="s">
        <v>122</v>
      </c>
      <c r="C23" t="s">
        <v>157</v>
      </c>
      <c r="D23" t="s">
        <v>158</v>
      </c>
      <c r="E23" s="13" t="n">
        <v>25.9517775936875</v>
      </c>
      <c r="F23" s="13" t="n">
        <v>135.98075068434</v>
      </c>
      <c r="G23" s="13" t="n">
        <v>304.930453862216</v>
      </c>
      <c r="H23" s="13" t="n">
        <v>460.544082416945</v>
      </c>
      <c r="I23" s="13" t="n">
        <v>637.036107781802</v>
      </c>
      <c r="J23" s="13" t="n">
        <v>801.464837401962</v>
      </c>
      <c r="K23" s="13" t="n">
        <v>972.72468881453</v>
      </c>
      <c r="L23" s="13" t="n">
        <v>1146.77631090805</v>
      </c>
      <c r="M23" s="13" t="n">
        <v>1314.17771582685</v>
      </c>
      <c r="N23" s="13" t="n">
        <v>1491.26393325151</v>
      </c>
      <c r="O23" s="13" t="n">
        <v>1671.05567963705</v>
      </c>
      <c r="P23" s="13" t="n">
        <v>2154.74304849135</v>
      </c>
      <c r="Q23" s="13" t="n">
        <v>25.4358297325694</v>
      </c>
      <c r="R23" s="13" t="n">
        <v>149.804200517611</v>
      </c>
      <c r="S23" s="13" t="n">
        <v>324.867871648746</v>
      </c>
      <c r="T23" s="13" t="n">
        <v>494.935608392535</v>
      </c>
      <c r="U23" s="13" t="n">
        <v>683.253997271132</v>
      </c>
      <c r="V23" s="13" t="n">
        <v>863.014180984277</v>
      </c>
      <c r="W23" s="13" t="n">
        <v>1060.62120297555</v>
      </c>
      <c r="X23" s="13" t="n">
        <v>1270.2184687888</v>
      </c>
      <c r="Y23" s="13" t="n">
        <v>1462.32743562075</v>
      </c>
      <c r="Z23" s="13" t="n">
        <v>1677.61937035799</v>
      </c>
      <c r="AA23" s="13" t="n">
        <v>1891.19467039091</v>
      </c>
      <c r="AB23" s="13" t="n">
        <v>2377.71673653126</v>
      </c>
      <c r="AC23" s="13" t="n">
        <v>29.4672492506417</v>
      </c>
      <c r="AD23" s="13" t="n">
        <v>165.523167642243</v>
      </c>
      <c r="AE23" s="13" t="n">
        <v>349.903987152795</v>
      </c>
      <c r="AF23" s="13" t="n">
        <v>572.291668206034</v>
      </c>
      <c r="AG23" s="13" t="n">
        <v>787.331093021486</v>
      </c>
      <c r="AH23" s="13" t="n">
        <v>991.678943650408</v>
      </c>
      <c r="AI23" s="13" t="n">
        <v>1227.25613150086</v>
      </c>
      <c r="AJ23" s="13" t="n">
        <v>1453.93094682369</v>
      </c>
      <c r="AK23" s="13" t="n">
        <v>1678.69681475374</v>
      </c>
      <c r="AL23" s="13" t="n">
        <v>1913.1266574163</v>
      </c>
      <c r="AM23" s="13" t="n">
        <v>2168.63382129129</v>
      </c>
      <c r="AN23" s="13" t="n">
        <v>2759.22853085512</v>
      </c>
      <c r="AO23" s="13" t="n">
        <v>39.7708429624986</v>
      </c>
      <c r="AP23" s="13" t="n">
        <v>208.258544991253</v>
      </c>
      <c r="AQ23" s="13" t="n">
        <v>423.419854536834</v>
      </c>
      <c r="AR23" s="13" t="n">
        <v>652.253291728892</v>
      </c>
      <c r="AS23" s="13" t="n">
        <v>902.000778094452</v>
      </c>
      <c r="AT23" s="13" t="n">
        <v>1125.02073025659</v>
      </c>
      <c r="AU23" s="13" t="n">
        <v>1394.56760560366</v>
      </c>
      <c r="AV23" s="13" t="n">
        <v>1661.98966827974</v>
      </c>
      <c r="AW23" s="13" t="n">
        <v>1896.20408086804</v>
      </c>
      <c r="AX23" s="13" t="n">
        <v>2180.98399226801</v>
      </c>
      <c r="AY23" s="13" t="n">
        <v>2437.99015074737</v>
      </c>
      <c r="AZ23" s="13" t="n">
        <v>2917.91008039777</v>
      </c>
      <c r="BA23" s="13" t="n">
        <v>18.6187893184293</v>
      </c>
      <c r="BB23" s="13" t="n">
        <v>158.117695336605</v>
      </c>
      <c r="BC23" s="13" t="n">
        <v>383.264696421752</v>
      </c>
      <c r="BD23" s="13" t="n">
        <v>619.529166578737</v>
      </c>
      <c r="BE23" s="13" t="n">
        <v>879.469392386768</v>
      </c>
      <c r="BF23" s="13" t="n">
        <v>1142.04021892333</v>
      </c>
      <c r="BG23" s="13" t="n">
        <v>1425.63040825298</v>
      </c>
      <c r="BH23" s="13" t="n">
        <v>1673.86894563563</v>
      </c>
      <c r="BI23" s="13" t="n">
        <v>1907.1066188732</v>
      </c>
      <c r="BJ23" s="13" t="n">
        <v>2152.9201030989</v>
      </c>
      <c r="BK23" s="13" t="n">
        <v>2385.38856137642</v>
      </c>
      <c r="BL23" s="13" t="n">
        <v>2947.38603261984</v>
      </c>
      <c r="BM23" s="13" t="n">
        <v>33.503262495498</v>
      </c>
      <c r="BN23" s="13" t="n">
        <v>165.799409591726</v>
      </c>
      <c r="BO23" s="13" t="n">
        <v>399.602239555364</v>
      </c>
      <c r="BP23" s="13" t="n">
        <v>609.37924536798</v>
      </c>
      <c r="BQ23" s="13" t="n">
        <v>834.141675921644</v>
      </c>
      <c r="BR23" s="13" t="n">
        <v>1074.52824948022</v>
      </c>
      <c r="BS23" s="13" t="n">
        <v>1306.48702448185</v>
      </c>
      <c r="BT23" s="13" t="n">
        <v>1557.56960250697</v>
      </c>
      <c r="BU23" s="13" t="n">
        <v>1782.83043006128</v>
      </c>
      <c r="BV23" s="13" t="n">
        <v>1989.73020733864</v>
      </c>
      <c r="BW23" s="13" t="n">
        <v>2243.90322495266</v>
      </c>
      <c r="BX23" s="13" t="n">
        <v>2777.32505407741</v>
      </c>
      <c r="BY23" s="13" t="n">
        <v>32.4884669413826</v>
      </c>
      <c r="BZ23" s="13" t="n">
        <v>155.058057759435</v>
      </c>
      <c r="CA23" s="13" t="n">
        <v>364.340174244372</v>
      </c>
      <c r="CB23" s="13" t="n">
        <v>566.557976741108</v>
      </c>
      <c r="CC23" s="13" t="n">
        <v>828.641301347744</v>
      </c>
      <c r="CD23" s="13" t="n">
        <v>1048.78744527896</v>
      </c>
      <c r="CE23" s="13" t="n">
        <v>1257.96711012036</v>
      </c>
      <c r="CF23" s="13" t="n">
        <v>1491.82082529261</v>
      </c>
      <c r="CG23" s="13" t="n">
        <v>1705.80449516953</v>
      </c>
      <c r="CH23" s="13" t="n">
        <v>1921.9302029055</v>
      </c>
      <c r="CI23" s="13" t="n">
        <v>2134.93008464959</v>
      </c>
      <c r="CJ23" s="13" t="n">
        <v>2684.64217118574</v>
      </c>
      <c r="CK23" s="13" t="n">
        <v>35.2653284232481</v>
      </c>
      <c r="CL23" s="13" t="n">
        <v>161.902080201571</v>
      </c>
      <c r="CM23" s="13" t="n">
        <v>372.263684036657</v>
      </c>
      <c r="CN23" s="13" t="n">
        <v>573.381016046774</v>
      </c>
      <c r="CO23" s="13" t="n">
        <v>801.083663969876</v>
      </c>
      <c r="CP23" s="13" t="n">
        <v>1005.50719983376</v>
      </c>
      <c r="CQ23" s="13" t="n">
        <v>1209.77511553544</v>
      </c>
      <c r="CR23" s="13" t="n">
        <v>1440.05064265303</v>
      </c>
      <c r="CS23" s="13" t="n">
        <v>1626.79092605333</v>
      </c>
      <c r="CT23" s="13" t="n">
        <v>1852.41713925934</v>
      </c>
      <c r="CU23" s="13" t="n">
        <v>2057.15509128529</v>
      </c>
      <c r="CV23" s="13" t="n">
        <v>2554.33982221555</v>
      </c>
      <c r="CW23" s="13" t="n">
        <v>40.5888761696252</v>
      </c>
      <c r="CX23" s="13" t="n">
        <v>141.407604734434</v>
      </c>
      <c r="CY23" s="13" t="n">
        <v>333.145395814501</v>
      </c>
      <c r="CZ23" s="13" t="n">
        <v>546.729445504488</v>
      </c>
      <c r="DA23" s="13" t="n">
        <v>748.703997668271</v>
      </c>
      <c r="DB23" s="13" t="n">
        <v>937.562368678094</v>
      </c>
      <c r="DC23" s="13" t="n">
        <v>1129.80449374484</v>
      </c>
      <c r="DD23" s="13" t="n">
        <v>1323.66305174137</v>
      </c>
      <c r="DE23" s="13" t="n">
        <v>1509.71153991006</v>
      </c>
      <c r="DF23" s="13" t="n">
        <v>1748.97597508913</v>
      </c>
      <c r="DG23" s="13" t="n">
        <v>1946.54077102913</v>
      </c>
    </row>
    <row r="24">
      <c r="A24" t="s">
        <v>137</v>
      </c>
      <c r="B24" t="s">
        <v>139</v>
      </c>
      <c r="C24" t="s">
        <v>159</v>
      </c>
      <c r="D24" t="s">
        <v>160</v>
      </c>
      <c r="E24" s="13" t="n">
        <v>1.45393124129295</v>
      </c>
      <c r="F24" s="13" t="n">
        <v>4.0592609748497</v>
      </c>
      <c r="G24" s="13" t="n">
        <v>14.0399944926094</v>
      </c>
      <c r="H24" s="13" t="n">
        <v>27.2448034965025</v>
      </c>
      <c r="I24" s="13" t="n">
        <v>48.182622499117</v>
      </c>
      <c r="J24" s="13" t="n">
        <v>66.0141420041618</v>
      </c>
      <c r="K24" s="13" t="n">
        <v>87.719263325335</v>
      </c>
      <c r="L24" s="13" t="n">
        <v>110.012070504522</v>
      </c>
      <c r="M24" s="13" t="n">
        <v>139.861951125079</v>
      </c>
      <c r="N24" s="13" t="n">
        <v>166.241837736585</v>
      </c>
      <c r="O24" s="13" t="n">
        <v>193.300197368217</v>
      </c>
      <c r="P24" s="13" t="n">
        <v>446.950023671858</v>
      </c>
      <c r="Q24" s="13" t="n">
        <v>0.778797926816842</v>
      </c>
      <c r="R24" s="13" t="n">
        <v>5.41274068294483</v>
      </c>
      <c r="S24" s="13" t="n">
        <v>20.1635464632842</v>
      </c>
      <c r="T24" s="13" t="n">
        <v>32.8105794205307</v>
      </c>
      <c r="U24" s="13" t="n">
        <v>52.6300254006562</v>
      </c>
      <c r="V24" s="13" t="n">
        <v>77.0466011066236</v>
      </c>
      <c r="W24" s="13" t="n">
        <v>104.514936942173</v>
      </c>
      <c r="X24" s="13" t="n">
        <v>131.19270105545</v>
      </c>
      <c r="Y24" s="13" t="n">
        <v>161.770364140001</v>
      </c>
      <c r="Z24" s="13" t="n">
        <v>203.261196914999</v>
      </c>
      <c r="AA24" s="13" t="n">
        <v>231.831914059554</v>
      </c>
      <c r="AB24" s="13" t="n">
        <v>607.80146748435</v>
      </c>
      <c r="AC24" s="13" t="n">
        <v>0.904871374362198</v>
      </c>
      <c r="AD24" s="13" t="n">
        <v>3.90345602342843</v>
      </c>
      <c r="AE24" s="13" t="n">
        <v>17.2310742171002</v>
      </c>
      <c r="AF24" s="13" t="n">
        <v>32.2429518617415</v>
      </c>
      <c r="AG24" s="13" t="n">
        <v>59.7942025041897</v>
      </c>
      <c r="AH24" s="13" t="n">
        <v>90.8295718569371</v>
      </c>
      <c r="AI24" s="13" t="n">
        <v>121.048519034361</v>
      </c>
      <c r="AJ24" s="13" t="n">
        <v>150.079030401103</v>
      </c>
      <c r="AK24" s="13" t="n">
        <v>181.413512660789</v>
      </c>
      <c r="AL24" s="13" t="n">
        <v>228.657529664621</v>
      </c>
      <c r="AM24" s="13" t="n">
        <v>256.465364099292</v>
      </c>
      <c r="AN24" s="13" t="n">
        <v>554.680223299427</v>
      </c>
      <c r="AO24" s="13" t="n">
        <v>2.86161916348229</v>
      </c>
      <c r="AP24" s="13" t="n">
        <v>11.2176130275117</v>
      </c>
      <c r="AQ24" s="13" t="n">
        <v>31.5765436772441</v>
      </c>
      <c r="AR24" s="13" t="n">
        <v>51.6376827016139</v>
      </c>
      <c r="AS24" s="13" t="n">
        <v>82.1066039596843</v>
      </c>
      <c r="AT24" s="13" t="n">
        <v>107.743487928247</v>
      </c>
      <c r="AU24" s="13" t="n">
        <v>135.629151025659</v>
      </c>
      <c r="AV24" s="13" t="n">
        <v>176.923425639619</v>
      </c>
      <c r="AW24" s="13" t="n">
        <v>219.367422670538</v>
      </c>
      <c r="AX24" s="13" t="n">
        <v>249.842408912954</v>
      </c>
      <c r="AY24" s="13" t="n">
        <v>278.932144551223</v>
      </c>
      <c r="AZ24" s="13" t="n">
        <v>482.494745932999</v>
      </c>
      <c r="BA24" s="13" t="n">
        <v>0.978408294508077</v>
      </c>
      <c r="BB24" s="13" t="n">
        <v>6.61942182554927</v>
      </c>
      <c r="BC24" s="13" t="n">
        <v>15.6387553163267</v>
      </c>
      <c r="BD24" s="13" t="n">
        <v>27.5170918104747</v>
      </c>
      <c r="BE24" s="13" t="n">
        <v>51.9673431393088</v>
      </c>
      <c r="BF24" s="13" t="n">
        <v>73.3064437277846</v>
      </c>
      <c r="BG24" s="13" t="n">
        <v>99.9684602225121</v>
      </c>
      <c r="BH24" s="13" t="n">
        <v>124.202017246454</v>
      </c>
      <c r="BI24" s="13" t="n">
        <v>159.416866628191</v>
      </c>
      <c r="BJ24" s="13" t="n">
        <v>188.931735334339</v>
      </c>
      <c r="BK24" s="13" t="n">
        <v>205.843317407675</v>
      </c>
      <c r="BL24" s="13" t="n">
        <v>396.768360670405</v>
      </c>
      <c r="BM24" s="13" t="n">
        <v>0.994059489594905</v>
      </c>
      <c r="BN24" s="13" t="n">
        <v>5.24759829632314</v>
      </c>
      <c r="BO24" s="13" t="n">
        <v>17.8260079180634</v>
      </c>
      <c r="BP24" s="13" t="n">
        <v>39.3865552734909</v>
      </c>
      <c r="BQ24" s="13" t="n">
        <v>65.665394299943</v>
      </c>
      <c r="BR24" s="13" t="n">
        <v>86.5520278186303</v>
      </c>
      <c r="BS24" s="13" t="n">
        <v>111.28752424775</v>
      </c>
      <c r="BT24" s="13" t="n">
        <v>129.519490289165</v>
      </c>
      <c r="BU24" s="13" t="n">
        <v>146.005630345873</v>
      </c>
      <c r="BV24" s="13" t="n">
        <v>165.064927948973</v>
      </c>
      <c r="BW24" s="13" t="n">
        <v>186.438240107775</v>
      </c>
      <c r="BX24" s="13" t="n">
        <v>339.246592882721</v>
      </c>
      <c r="BY24" s="13" t="n">
        <v>0.874830253250515</v>
      </c>
      <c r="BZ24" s="13" t="n">
        <v>3.00333011427539</v>
      </c>
      <c r="CA24" s="13" t="n">
        <v>21.4699561492744</v>
      </c>
      <c r="CB24" s="13" t="n">
        <v>33.5134997321853</v>
      </c>
      <c r="CC24" s="13" t="n">
        <v>50.3397287846154</v>
      </c>
      <c r="CD24" s="13" t="n">
        <v>71.6623487485639</v>
      </c>
      <c r="CE24" s="13" t="n">
        <v>91.8328360505551</v>
      </c>
      <c r="CF24" s="13" t="n">
        <v>113.301187994444</v>
      </c>
      <c r="CG24" s="13" t="n">
        <v>133.781778690041</v>
      </c>
      <c r="CH24" s="13" t="n">
        <v>149.603306030952</v>
      </c>
      <c r="CI24" s="13" t="n">
        <v>180.051910428454</v>
      </c>
      <c r="CJ24" s="13" t="n">
        <v>348.758656549578</v>
      </c>
      <c r="CK24" s="13" t="n">
        <v>0.33991595950873</v>
      </c>
      <c r="CL24" s="13" t="n">
        <v>2.99440678864922</v>
      </c>
      <c r="CM24" s="13" t="n">
        <v>21.6530581490369</v>
      </c>
      <c r="CN24" s="13" t="n">
        <v>35.8373295971119</v>
      </c>
      <c r="CO24" s="13" t="n">
        <v>59.5749265136297</v>
      </c>
      <c r="CP24" s="13" t="n">
        <v>81.2493889563238</v>
      </c>
      <c r="CQ24" s="13" t="n">
        <v>109.51749402103</v>
      </c>
      <c r="CR24" s="13" t="n">
        <v>137.381976550037</v>
      </c>
      <c r="CS24" s="13" t="n">
        <v>156.524519951469</v>
      </c>
      <c r="CT24" s="13" t="n">
        <v>185.554712594428</v>
      </c>
      <c r="CU24" s="13" t="n">
        <v>210.232330413002</v>
      </c>
      <c r="CV24" s="13" t="n">
        <v>369.089774213602</v>
      </c>
      <c r="CW24" s="13" t="n">
        <v>0.196748149481854</v>
      </c>
      <c r="CX24" s="13" t="n">
        <v>4.64126016124717</v>
      </c>
      <c r="CY24" s="13" t="n">
        <v>15.1428827583136</v>
      </c>
      <c r="CZ24" s="13" t="n">
        <v>29.9271622756782</v>
      </c>
      <c r="DA24" s="13" t="n">
        <v>48.3355632593164</v>
      </c>
      <c r="DB24" s="13" t="n">
        <v>57.7764795737029</v>
      </c>
      <c r="DC24" s="13" t="n">
        <v>75.7063179608016</v>
      </c>
      <c r="DD24" s="13" t="n">
        <v>91.068298306732</v>
      </c>
      <c r="DE24" s="13" t="n">
        <v>107.539172740974</v>
      </c>
      <c r="DF24" s="13" t="n">
        <v>120.047584176347</v>
      </c>
      <c r="DG24" s="13" t="n">
        <v>138.406156836347</v>
      </c>
    </row>
    <row r="25">
      <c r="A25" t="s">
        <v>120</v>
      </c>
      <c r="B25" t="s">
        <v>122</v>
      </c>
      <c r="C25" t="s">
        <v>161</v>
      </c>
      <c r="D25" t="s">
        <v>162</v>
      </c>
      <c r="E25" s="13" t="n">
        <v>106.715562944873</v>
      </c>
      <c r="F25" s="13" t="n">
        <v>471.776137464621</v>
      </c>
      <c r="G25" s="13" t="n">
        <v>1003.53117772997</v>
      </c>
      <c r="H25" s="13" t="n">
        <v>1483.09123646054</v>
      </c>
      <c r="I25" s="13" t="n">
        <v>2054.92907719693</v>
      </c>
      <c r="J25" s="13" t="n">
        <v>2625.00884355113</v>
      </c>
      <c r="K25" s="13" t="n">
        <v>3249.72196601761</v>
      </c>
      <c r="L25" s="13" t="n">
        <v>3947.54711414348</v>
      </c>
      <c r="M25" s="13" t="n">
        <v>4640.32373261576</v>
      </c>
      <c r="N25" s="13" t="n">
        <v>5450.34522480463</v>
      </c>
      <c r="O25" s="13" t="n">
        <v>6340.12332493351</v>
      </c>
      <c r="P25" s="13" t="n">
        <v>10032.3119242446</v>
      </c>
      <c r="Q25" s="13" t="n">
        <v>151.155885904709</v>
      </c>
      <c r="R25" s="13" t="n">
        <v>529.663589132209</v>
      </c>
      <c r="S25" s="13" t="n">
        <v>1107.83277742066</v>
      </c>
      <c r="T25" s="13" t="n">
        <v>1623.08574727847</v>
      </c>
      <c r="U25" s="13" t="n">
        <v>2240.71174954587</v>
      </c>
      <c r="V25" s="13" t="n">
        <v>2813.45897480051</v>
      </c>
      <c r="W25" s="13" t="n">
        <v>3519.96798498282</v>
      </c>
      <c r="X25" s="13" t="n">
        <v>4241.33340436616</v>
      </c>
      <c r="Y25" s="13" t="n">
        <v>4839.87017357758</v>
      </c>
      <c r="Z25" s="13" t="n">
        <v>5683.92503566591</v>
      </c>
      <c r="AA25" s="13" t="n">
        <v>6690.64301804025</v>
      </c>
      <c r="AB25" s="13" t="n">
        <v>11289.8384050777</v>
      </c>
      <c r="AC25" s="13" t="n">
        <v>100.668202013532</v>
      </c>
      <c r="AD25" s="13" t="n">
        <v>455.286140351197</v>
      </c>
      <c r="AE25" s="13" t="n">
        <v>945.743118665043</v>
      </c>
      <c r="AF25" s="13" t="n">
        <v>1551.06659945792</v>
      </c>
      <c r="AG25" s="13" t="n">
        <v>2179.30906006304</v>
      </c>
      <c r="AH25" s="13" t="n">
        <v>2811.7547973786</v>
      </c>
      <c r="AI25" s="13" t="n">
        <v>3607.89437152755</v>
      </c>
      <c r="AJ25" s="13" t="n">
        <v>4260.79807584698</v>
      </c>
      <c r="AK25" s="13" t="n">
        <v>4963.84001322029</v>
      </c>
      <c r="AL25" s="13" t="n">
        <v>5841.09564271104</v>
      </c>
      <c r="AM25" s="13" t="n">
        <v>6816.94131680224</v>
      </c>
      <c r="AN25" s="13" t="n">
        <v>10924.7252299271</v>
      </c>
      <c r="AO25" s="13" t="n">
        <v>159.442469566692</v>
      </c>
      <c r="AP25" s="13" t="n">
        <v>565.933123394802</v>
      </c>
      <c r="AQ25" s="13" t="n">
        <v>1165.0509685446</v>
      </c>
      <c r="AR25" s="13" t="n">
        <v>1852.22349462575</v>
      </c>
      <c r="AS25" s="13" t="n">
        <v>2530.428115451</v>
      </c>
      <c r="AT25" s="13" t="n">
        <v>3137.23525533345</v>
      </c>
      <c r="AU25" s="13" t="n">
        <v>3937.36534526894</v>
      </c>
      <c r="AV25" s="13" t="n">
        <v>4663.70047639321</v>
      </c>
      <c r="AW25" s="13" t="n">
        <v>5441.62505052589</v>
      </c>
      <c r="AX25" s="13" t="n">
        <v>6439.03973512801</v>
      </c>
      <c r="AY25" s="13" t="n">
        <v>7531.14716794312</v>
      </c>
      <c r="AZ25" s="13" t="n">
        <v>11806.2547451593</v>
      </c>
      <c r="BA25" s="13" t="n">
        <v>102.777857102447</v>
      </c>
      <c r="BB25" s="13" t="n">
        <v>447.607159578081</v>
      </c>
      <c r="BC25" s="13" t="n">
        <v>1066.53221689893</v>
      </c>
      <c r="BD25" s="13" t="n">
        <v>1649.70629394009</v>
      </c>
      <c r="BE25" s="13" t="n">
        <v>2411.15141750143</v>
      </c>
      <c r="BF25" s="13" t="n">
        <v>3151.41477240804</v>
      </c>
      <c r="BG25" s="13" t="n">
        <v>3944.53517009913</v>
      </c>
      <c r="BH25" s="13" t="n">
        <v>4652.69479497831</v>
      </c>
      <c r="BI25" s="13" t="n">
        <v>5453.89146405171</v>
      </c>
      <c r="BJ25" s="13" t="n">
        <v>6360.22514853918</v>
      </c>
      <c r="BK25" s="13" t="n">
        <v>7349.16038149596</v>
      </c>
      <c r="BL25" s="13" t="n">
        <v>10761.5030719638</v>
      </c>
      <c r="BM25" s="13" t="n">
        <v>113.647511298942</v>
      </c>
      <c r="BN25" s="13" t="n">
        <v>476.414117342909</v>
      </c>
      <c r="BO25" s="13" t="n">
        <v>1027.66667626761</v>
      </c>
      <c r="BP25" s="13" t="n">
        <v>1680.33561230678</v>
      </c>
      <c r="BQ25" s="13" t="n">
        <v>2381.82425297046</v>
      </c>
      <c r="BR25" s="13" t="n">
        <v>3107.24784456185</v>
      </c>
      <c r="BS25" s="13" t="n">
        <v>3699.72029071219</v>
      </c>
      <c r="BT25" s="13" t="n">
        <v>4336.75554697319</v>
      </c>
      <c r="BU25" s="13" t="n">
        <v>4974.74053766064</v>
      </c>
      <c r="BV25" s="13" t="n">
        <v>5966.09440214132</v>
      </c>
      <c r="BW25" s="13" t="n">
        <v>6841.71141605769</v>
      </c>
      <c r="BX25" s="13" t="n">
        <v>10095.0151493635</v>
      </c>
      <c r="BY25" s="13" t="n">
        <v>129.423208410894</v>
      </c>
      <c r="BZ25" s="13" t="n">
        <v>436.128288135005</v>
      </c>
      <c r="CA25" s="13" t="n">
        <v>920.1104014052</v>
      </c>
      <c r="CB25" s="13" t="n">
        <v>1425.85164957684</v>
      </c>
      <c r="CC25" s="13" t="n">
        <v>2094.86751756128</v>
      </c>
      <c r="CD25" s="13" t="n">
        <v>2817.31780974752</v>
      </c>
      <c r="CE25" s="13" t="n">
        <v>3490.05720031539</v>
      </c>
      <c r="CF25" s="13" t="n">
        <v>4091.91543583449</v>
      </c>
      <c r="CG25" s="13" t="n">
        <v>4676.65740529783</v>
      </c>
      <c r="CH25" s="13" t="n">
        <v>5647.06577824536</v>
      </c>
      <c r="CI25" s="13" t="n">
        <v>6361.26413234379</v>
      </c>
      <c r="CJ25" s="13" t="n">
        <v>10283.4382060038</v>
      </c>
      <c r="CK25" s="13" t="n">
        <v>81.9769956962559</v>
      </c>
      <c r="CL25" s="13" t="n">
        <v>350.676693315302</v>
      </c>
      <c r="CM25" s="13" t="n">
        <v>883.348394332747</v>
      </c>
      <c r="CN25" s="13" t="n">
        <v>1447.8075032013</v>
      </c>
      <c r="CO25" s="13" t="n">
        <v>2086.24486641955</v>
      </c>
      <c r="CP25" s="13" t="n">
        <v>2682.71485222514</v>
      </c>
      <c r="CQ25" s="13" t="n">
        <v>3331.15710488928</v>
      </c>
      <c r="CR25" s="13" t="n">
        <v>4015.99079362992</v>
      </c>
      <c r="CS25" s="13" t="n">
        <v>4631.80112976593</v>
      </c>
      <c r="CT25" s="13" t="n">
        <v>5421.89014389487</v>
      </c>
      <c r="CU25" s="13" t="n">
        <v>6202.33994078159</v>
      </c>
      <c r="CV25" s="13" t="n">
        <v>9833.95348348945</v>
      </c>
      <c r="CW25" s="13" t="n">
        <v>99.2550558389317</v>
      </c>
      <c r="CX25" s="13" t="n">
        <v>469.812268083039</v>
      </c>
      <c r="CY25" s="13" t="n">
        <v>918.404204035856</v>
      </c>
      <c r="CZ25" s="13" t="n">
        <v>1503.13008063556</v>
      </c>
      <c r="DA25" s="13" t="n">
        <v>2124.10185172052</v>
      </c>
      <c r="DB25" s="13" t="n">
        <v>2688.38732142791</v>
      </c>
      <c r="DC25" s="13" t="n">
        <v>3293.60413629486</v>
      </c>
      <c r="DD25" s="13" t="n">
        <v>3956.42718859543</v>
      </c>
      <c r="DE25" s="13" t="n">
        <v>4561.43034953016</v>
      </c>
      <c r="DF25" s="13" t="n">
        <v>5386.18374894047</v>
      </c>
      <c r="DG25" s="13" t="n">
        <v>6081.22464420047</v>
      </c>
    </row>
    <row r="26">
      <c r="A26" t="s">
        <v>118</v>
      </c>
      <c r="B26" t="s">
        <v>119</v>
      </c>
      <c r="C26" t="s">
        <v>163</v>
      </c>
      <c r="D26" t="s">
        <v>119</v>
      </c>
      <c r="E26" s="13" t="n">
        <v>7.24111451303159</v>
      </c>
      <c r="F26" s="13" t="n">
        <v>47.9021560237939</v>
      </c>
      <c r="G26" s="13" t="n">
        <v>216.375941483855</v>
      </c>
      <c r="H26" s="13" t="n">
        <v>501.011666702135</v>
      </c>
      <c r="I26" s="13" t="n">
        <v>883.789973624918</v>
      </c>
      <c r="J26" s="13" t="n">
        <v>1230.27737489129</v>
      </c>
      <c r="K26" s="13" t="n">
        <v>1568.36874376724</v>
      </c>
      <c r="L26" s="13" t="n">
        <v>2004.79420159565</v>
      </c>
      <c r="M26" s="13" t="n">
        <v>2391.00371914115</v>
      </c>
      <c r="N26" s="13" t="n">
        <v>2711.23278575836</v>
      </c>
      <c r="O26" s="13" t="n">
        <v>3074.70622685288</v>
      </c>
      <c r="P26" s="13" t="n">
        <v>5723.74229410913</v>
      </c>
      <c r="Q26" s="13" t="n">
        <v>46.1455508933619</v>
      </c>
      <c r="R26" s="13" t="n">
        <v>101.07846225164</v>
      </c>
      <c r="S26" s="13" t="n">
        <v>217.321365911986</v>
      </c>
      <c r="T26" s="13" t="n">
        <v>413.491674231238</v>
      </c>
      <c r="U26" s="13" t="n">
        <v>747.823615248381</v>
      </c>
      <c r="V26" s="13" t="n">
        <v>972.273936750921</v>
      </c>
      <c r="W26" s="13" t="n">
        <v>1378.66826285412</v>
      </c>
      <c r="X26" s="13" t="n">
        <v>1804.2519822551</v>
      </c>
      <c r="Y26" s="13" t="n">
        <v>2093.52128322511</v>
      </c>
      <c r="Z26" s="13" t="n">
        <v>2444.65525538775</v>
      </c>
      <c r="AA26" s="13" t="n">
        <v>2854.82366610129</v>
      </c>
      <c r="AB26" s="13" t="n">
        <v>4977.86023773507</v>
      </c>
      <c r="AC26" s="13" t="n">
        <v>32.9116114235423</v>
      </c>
      <c r="AD26" s="13" t="n">
        <v>98.370378195835</v>
      </c>
      <c r="AE26" s="13" t="n">
        <v>268.287878158164</v>
      </c>
      <c r="AF26" s="13" t="n">
        <v>552.260286606772</v>
      </c>
      <c r="AG26" s="13" t="n">
        <v>840.022992460439</v>
      </c>
      <c r="AH26" s="13" t="n">
        <v>1151.90754753392</v>
      </c>
      <c r="AI26" s="13" t="n">
        <v>1474.61171248699</v>
      </c>
      <c r="AJ26" s="13" t="n">
        <v>1804.50629274287</v>
      </c>
      <c r="AK26" s="13" t="n">
        <v>2151.59759542493</v>
      </c>
      <c r="AL26" s="13" t="n">
        <v>2600.10352735723</v>
      </c>
      <c r="AM26" s="13" t="n">
        <v>3129.54271269331</v>
      </c>
      <c r="AN26" s="13" t="n">
        <v>5395.09338701132</v>
      </c>
      <c r="AO26" s="13" t="n">
        <v>50.7808240325448</v>
      </c>
      <c r="AP26" s="13" t="n">
        <v>111.444086104008</v>
      </c>
      <c r="AQ26" s="13" t="n">
        <v>276.349855667563</v>
      </c>
      <c r="AR26" s="13" t="n">
        <v>438.490249641974</v>
      </c>
      <c r="AS26" s="13" t="n">
        <v>748.710915095019</v>
      </c>
      <c r="AT26" s="13" t="n">
        <v>1114.12623666125</v>
      </c>
      <c r="AU26" s="13" t="n">
        <v>1535.36447748201</v>
      </c>
      <c r="AV26" s="13" t="n">
        <v>1870.87296837027</v>
      </c>
      <c r="AW26" s="13" t="n">
        <v>2317.83698349518</v>
      </c>
      <c r="AX26" s="13" t="n">
        <v>2750.40803297096</v>
      </c>
      <c r="AY26" s="13" t="n">
        <v>3160.54179609823</v>
      </c>
      <c r="AZ26" s="13" t="n">
        <v>5411.40274606293</v>
      </c>
      <c r="BA26" s="13" t="n">
        <v>22.2304282832336</v>
      </c>
      <c r="BB26" s="13" t="n">
        <v>84.4311328232586</v>
      </c>
      <c r="BC26" s="13" t="n">
        <v>200.912104349649</v>
      </c>
      <c r="BD26" s="13" t="n">
        <v>379.742566300972</v>
      </c>
      <c r="BE26" s="13" t="n">
        <v>627.411358647231</v>
      </c>
      <c r="BF26" s="13" t="n">
        <v>894.146335039596</v>
      </c>
      <c r="BG26" s="13" t="n">
        <v>1250.24386880465</v>
      </c>
      <c r="BH26" s="13" t="n">
        <v>1612.70522358771</v>
      </c>
      <c r="BI26" s="13" t="n">
        <v>2064.94003104151</v>
      </c>
      <c r="BJ26" s="13" t="n">
        <v>2408.06231301051</v>
      </c>
      <c r="BK26" s="13" t="n">
        <v>2820.40189838801</v>
      </c>
      <c r="BL26" s="13" t="n">
        <v>4811.64514867054</v>
      </c>
      <c r="BM26" s="13" t="n">
        <v>4.46588176490171</v>
      </c>
      <c r="BN26" s="13" t="n">
        <v>43.3566867582076</v>
      </c>
      <c r="BO26" s="13" t="n">
        <v>182.043578334024</v>
      </c>
      <c r="BP26" s="13" t="n">
        <v>337.478843073523</v>
      </c>
      <c r="BQ26" s="13" t="n">
        <v>569.013493551752</v>
      </c>
      <c r="BR26" s="13" t="n">
        <v>913.318510107965</v>
      </c>
      <c r="BS26" s="13" t="n">
        <v>1328.81916679732</v>
      </c>
      <c r="BT26" s="13" t="n">
        <v>1613.38551630871</v>
      </c>
      <c r="BU26" s="13" t="n">
        <v>1874.82198261447</v>
      </c>
      <c r="BV26" s="13" t="n">
        <v>2181.18176748127</v>
      </c>
      <c r="BW26" s="13" t="n">
        <v>2487.8619836613</v>
      </c>
      <c r="BX26" s="13" t="n">
        <v>4466.24636337171</v>
      </c>
      <c r="BY26" s="13" t="n">
        <v>8.04671062565797</v>
      </c>
      <c r="BZ26" s="13" t="n">
        <v>46.5746509589875</v>
      </c>
      <c r="CA26" s="13" t="n">
        <v>152.283006169298</v>
      </c>
      <c r="CB26" s="13" t="n">
        <v>336.954670548427</v>
      </c>
      <c r="CC26" s="13" t="n">
        <v>595.539350214263</v>
      </c>
      <c r="CD26" s="13" t="n">
        <v>788.489274692745</v>
      </c>
      <c r="CE26" s="13" t="n">
        <v>1062.97657334605</v>
      </c>
      <c r="CF26" s="13" t="n">
        <v>1354.49966291486</v>
      </c>
      <c r="CG26" s="13" t="n">
        <v>1731.95882202373</v>
      </c>
      <c r="CH26" s="13" t="n">
        <v>2058.42443985377</v>
      </c>
      <c r="CI26" s="13" t="n">
        <v>2410.76167377528</v>
      </c>
      <c r="CJ26" s="13" t="n">
        <v>4676.17793504402</v>
      </c>
      <c r="CK26" s="13" t="n">
        <v>28.6677345805239</v>
      </c>
      <c r="CL26" s="13" t="n">
        <v>63.5918504277756</v>
      </c>
      <c r="CM26" s="13" t="n">
        <v>230.124453175537</v>
      </c>
      <c r="CN26" s="13" t="n">
        <v>468.593731408696</v>
      </c>
      <c r="CO26" s="13" t="n">
        <v>690.246114888901</v>
      </c>
      <c r="CP26" s="13" t="n">
        <v>1023.02135924045</v>
      </c>
      <c r="CQ26" s="13" t="n">
        <v>1335.64882067743</v>
      </c>
      <c r="CR26" s="13" t="n">
        <v>1705.26059351654</v>
      </c>
      <c r="CS26" s="13" t="n">
        <v>2002.63983165476</v>
      </c>
      <c r="CT26" s="13" t="n">
        <v>2442.5844181055</v>
      </c>
      <c r="CU26" s="13" t="n">
        <v>2770.86866931034</v>
      </c>
      <c r="CV26" s="13" t="n">
        <v>4932.39310826275</v>
      </c>
      <c r="CW26" s="13" t="n">
        <v>33.8595767987372</v>
      </c>
      <c r="CX26" s="13" t="n">
        <v>191.385395489217</v>
      </c>
      <c r="CY26" s="13" t="n">
        <v>293.262850271133</v>
      </c>
      <c r="CZ26" s="13" t="n">
        <v>465.243299424335</v>
      </c>
      <c r="DA26" s="13" t="n">
        <v>800.066173840851</v>
      </c>
      <c r="DB26" s="13" t="n">
        <v>1043.04409940381</v>
      </c>
      <c r="DC26" s="13" t="n">
        <v>1538.62278467091</v>
      </c>
      <c r="DD26" s="13" t="n">
        <v>1927.28113069136</v>
      </c>
      <c r="DE26" s="13" t="n">
        <v>2302.22868879258</v>
      </c>
      <c r="DF26" s="13" t="n">
        <v>2613.08409509164</v>
      </c>
      <c r="DG26" s="13" t="n">
        <v>3065.23570874164</v>
      </c>
    </row>
    <row r="27">
      <c r="A27" t="s">
        <v>130</v>
      </c>
      <c r="B27" t="s">
        <v>131</v>
      </c>
      <c r="C27" t="s">
        <v>164</v>
      </c>
      <c r="D27" t="s">
        <v>165</v>
      </c>
      <c r="E27" s="13" t="n">
        <v>1.61224006211874</v>
      </c>
      <c r="F27" s="13" t="n">
        <v>23.0651125934027</v>
      </c>
      <c r="G27" s="13" t="n">
        <v>59.1677791368998</v>
      </c>
      <c r="H27" s="13" t="n">
        <v>93.6627848184621</v>
      </c>
      <c r="I27" s="13" t="n">
        <v>132.686849643155</v>
      </c>
      <c r="J27" s="13" t="n">
        <v>173.349641306799</v>
      </c>
      <c r="K27" s="13" t="n">
        <v>226.285508262661</v>
      </c>
      <c r="L27" s="13" t="n">
        <v>272.823614747246</v>
      </c>
      <c r="M27" s="13" t="n">
        <v>317.653570890884</v>
      </c>
      <c r="N27" s="13" t="n">
        <v>363.800568209046</v>
      </c>
      <c r="O27" s="13" t="n">
        <v>409.02245012754</v>
      </c>
      <c r="P27" s="13" t="n">
        <v>542.889494738504</v>
      </c>
      <c r="Q27" s="13" t="n">
        <v>3.90305447120901</v>
      </c>
      <c r="R27" s="13" t="n">
        <v>20.8913469777391</v>
      </c>
      <c r="S27" s="13" t="n">
        <v>50.5130769828986</v>
      </c>
      <c r="T27" s="13" t="n">
        <v>81.4789889202094</v>
      </c>
      <c r="U27" s="13" t="n">
        <v>121.239047931293</v>
      </c>
      <c r="V27" s="13" t="n">
        <v>158.855221215618</v>
      </c>
      <c r="W27" s="13" t="n">
        <v>205.013052828331</v>
      </c>
      <c r="X27" s="13" t="n">
        <v>254.95995538816</v>
      </c>
      <c r="Y27" s="13" t="n">
        <v>299.781618773088</v>
      </c>
      <c r="Z27" s="13" t="n">
        <v>342.913228340009</v>
      </c>
      <c r="AA27" s="13" t="n">
        <v>394.219619430539</v>
      </c>
      <c r="AB27" s="13" t="n">
        <v>542.221663546063</v>
      </c>
      <c r="AC27" s="13" t="n">
        <v>2.37528719862314</v>
      </c>
      <c r="AD27" s="13" t="n">
        <v>21.2204343762375</v>
      </c>
      <c r="AE27" s="13" t="n">
        <v>55.131537485911</v>
      </c>
      <c r="AF27" s="13" t="n">
        <v>98.300622454716</v>
      </c>
      <c r="AG27" s="13" t="n">
        <v>141.356810642458</v>
      </c>
      <c r="AH27" s="13" t="n">
        <v>191.329033801672</v>
      </c>
      <c r="AI27" s="13" t="n">
        <v>243.283487743831</v>
      </c>
      <c r="AJ27" s="13" t="n">
        <v>293.693850214715</v>
      </c>
      <c r="AK27" s="13" t="n">
        <v>351.788401978161</v>
      </c>
      <c r="AL27" s="13" t="n">
        <v>412.092848283014</v>
      </c>
      <c r="AM27" s="13" t="n">
        <v>475.286375791919</v>
      </c>
      <c r="AN27" s="13" t="n">
        <v>667.681658063615</v>
      </c>
      <c r="AO27" s="13" t="n">
        <v>6.10450652178591</v>
      </c>
      <c r="AP27" s="13" t="n">
        <v>37.9262178307899</v>
      </c>
      <c r="AQ27" s="13" t="n">
        <v>80.7668586250037</v>
      </c>
      <c r="AR27" s="13" t="n">
        <v>135.410768479564</v>
      </c>
      <c r="AS27" s="13" t="n">
        <v>200.410570450119</v>
      </c>
      <c r="AT27" s="13" t="n">
        <v>252.560556363798</v>
      </c>
      <c r="AU27" s="13" t="n">
        <v>326.952089307268</v>
      </c>
      <c r="AV27" s="13" t="n">
        <v>383.655715843275</v>
      </c>
      <c r="AW27" s="13" t="n">
        <v>445.759647503422</v>
      </c>
      <c r="AX27" s="13" t="n">
        <v>510.58760587795</v>
      </c>
      <c r="AY27" s="13" t="n">
        <v>580.06008898295</v>
      </c>
      <c r="AZ27" s="13" t="n">
        <v>765.927401803299</v>
      </c>
      <c r="BA27" s="13" t="n">
        <v>1.64346335648911</v>
      </c>
      <c r="BB27" s="13" t="n">
        <v>21.3603060761133</v>
      </c>
      <c r="BC27" s="13" t="n">
        <v>69.5048666114764</v>
      </c>
      <c r="BD27" s="13" t="n">
        <v>115.652804736538</v>
      </c>
      <c r="BE27" s="13" t="n">
        <v>164.321638420618</v>
      </c>
      <c r="BF27" s="13" t="n">
        <v>223.125079555754</v>
      </c>
      <c r="BG27" s="13" t="n">
        <v>297.437910891636</v>
      </c>
      <c r="BH27" s="13" t="n">
        <v>347.05661976572</v>
      </c>
      <c r="BI27" s="13" t="n">
        <v>405.405892477363</v>
      </c>
      <c r="BJ27" s="13" t="n">
        <v>451.537124177303</v>
      </c>
      <c r="BK27" s="13" t="n">
        <v>503.742720177345</v>
      </c>
      <c r="BL27" s="13" t="n">
        <v>642.065149979225</v>
      </c>
      <c r="BM27" s="13" t="n">
        <v>2.29675586999885</v>
      </c>
      <c r="BN27" s="13" t="n">
        <v>18.6525327427215</v>
      </c>
      <c r="BO27" s="13" t="n">
        <v>56.9093804407553</v>
      </c>
      <c r="BP27" s="13" t="n">
        <v>97.8586419899539</v>
      </c>
      <c r="BQ27" s="13" t="n">
        <v>143.261268989883</v>
      </c>
      <c r="BR27" s="13" t="n">
        <v>196.233143531534</v>
      </c>
      <c r="BS27" s="13" t="n">
        <v>244.853034046114</v>
      </c>
      <c r="BT27" s="13" t="n">
        <v>294.134177221746</v>
      </c>
      <c r="BU27" s="13" t="n">
        <v>349.317718646107</v>
      </c>
      <c r="BV27" s="13" t="n">
        <v>393.098721093033</v>
      </c>
      <c r="BW27" s="13" t="n">
        <v>447.002216746734</v>
      </c>
      <c r="BX27" s="13" t="n">
        <v>587.051593983298</v>
      </c>
      <c r="BY27" s="13" t="n">
        <v>3.08111390337527</v>
      </c>
      <c r="BZ27" s="13" t="n">
        <v>23.7937656651753</v>
      </c>
      <c r="CA27" s="13" t="n">
        <v>56.6396433561746</v>
      </c>
      <c r="CB27" s="13" t="n">
        <v>103.333785313173</v>
      </c>
      <c r="CC27" s="13" t="n">
        <v>151.703635782565</v>
      </c>
      <c r="CD27" s="13" t="n">
        <v>188.182256667186</v>
      </c>
      <c r="CE27" s="13" t="n">
        <v>230.703824811694</v>
      </c>
      <c r="CF27" s="13" t="n">
        <v>285.27935888327</v>
      </c>
      <c r="CG27" s="13" t="n">
        <v>327.397922543586</v>
      </c>
      <c r="CH27" s="13" t="n">
        <v>378.839224694953</v>
      </c>
      <c r="CI27" s="13" t="n">
        <v>428.529045723316</v>
      </c>
      <c r="CJ27" s="13" t="n">
        <v>583.207375423643</v>
      </c>
      <c r="CK27" s="13" t="n">
        <v>4.74249916509498</v>
      </c>
      <c r="CL27" s="13" t="n">
        <v>26.8023498518455</v>
      </c>
      <c r="CM27" s="13" t="n">
        <v>76.605561763715</v>
      </c>
      <c r="CN27" s="13" t="n">
        <v>117.382496305417</v>
      </c>
      <c r="CO27" s="13" t="n">
        <v>163.821707151533</v>
      </c>
      <c r="CP27" s="13" t="n">
        <v>200.400507540712</v>
      </c>
      <c r="CQ27" s="13" t="n">
        <v>244.204722724404</v>
      </c>
      <c r="CR27" s="13" t="n">
        <v>288.111423175813</v>
      </c>
      <c r="CS27" s="13" t="n">
        <v>331.162731949216</v>
      </c>
      <c r="CT27" s="13" t="n">
        <v>378.566202896181</v>
      </c>
      <c r="CU27" s="13" t="n">
        <v>423.804261638785</v>
      </c>
      <c r="CV27" s="13" t="n">
        <v>548.756581225428</v>
      </c>
      <c r="CW27" s="13" t="n">
        <v>10.5908054867326</v>
      </c>
      <c r="CX27" s="13" t="n">
        <v>29.3264569097339</v>
      </c>
      <c r="CY27" s="13" t="n">
        <v>61.6462673783098</v>
      </c>
      <c r="CZ27" s="13" t="n">
        <v>104.943498284387</v>
      </c>
      <c r="DA27" s="13" t="n">
        <v>144.356207243611</v>
      </c>
      <c r="DB27" s="13" t="n">
        <v>181.549733722954</v>
      </c>
      <c r="DC27" s="13" t="n">
        <v>223.865562517129</v>
      </c>
      <c r="DD27" s="13" t="n">
        <v>264.434453222755</v>
      </c>
      <c r="DE27" s="13" t="n">
        <v>297.706627601051</v>
      </c>
      <c r="DF27" s="13" t="n">
        <v>348.012212786452</v>
      </c>
      <c r="DG27" s="13" t="n">
        <v>394.678262576452</v>
      </c>
    </row>
    <row r="28">
      <c r="A28" t="s">
        <v>135</v>
      </c>
      <c r="B28" t="s">
        <v>166</v>
      </c>
      <c r="C28" t="s">
        <v>167</v>
      </c>
      <c r="D28" t="s">
        <v>168</v>
      </c>
      <c r="E28" s="13" t="n">
        <v>47.8921601001845</v>
      </c>
      <c r="F28" s="13" t="n">
        <v>136.353468647625</v>
      </c>
      <c r="G28" s="13" t="n">
        <v>225.570627424883</v>
      </c>
      <c r="H28" s="13" t="n">
        <v>304.542820554505</v>
      </c>
      <c r="I28" s="13" t="n">
        <v>414.440687028072</v>
      </c>
      <c r="J28" s="13" t="n">
        <v>511.449953321639</v>
      </c>
      <c r="K28" s="13" t="n">
        <v>621.393409316002</v>
      </c>
      <c r="L28" s="13" t="n">
        <v>748.798894308643</v>
      </c>
      <c r="M28" s="13" t="n">
        <v>897.66292780336</v>
      </c>
      <c r="N28" s="13" t="n">
        <v>1025.79338280463</v>
      </c>
      <c r="O28" s="13" t="n">
        <v>1201.11859299049</v>
      </c>
      <c r="P28" s="13" t="n">
        <v>1354.38584142518</v>
      </c>
      <c r="Q28" s="13" t="n">
        <v>46.2990311537915</v>
      </c>
      <c r="R28" s="13" t="n">
        <v>131.091279898614</v>
      </c>
      <c r="S28" s="13" t="n">
        <v>253.282091268126</v>
      </c>
      <c r="T28" s="13" t="n">
        <v>382.521102756851</v>
      </c>
      <c r="U28" s="13" t="n">
        <v>547.376344836558</v>
      </c>
      <c r="V28" s="13" t="n">
        <v>701.972635727855</v>
      </c>
      <c r="W28" s="13" t="n">
        <v>845.200128815055</v>
      </c>
      <c r="X28" s="13" t="n">
        <v>989.643113792423</v>
      </c>
      <c r="Y28" s="13" t="n">
        <v>1116.11815775199</v>
      </c>
      <c r="Z28" s="13" t="n">
        <v>1277.71448984097</v>
      </c>
      <c r="AA28" s="13" t="n">
        <v>1454.6539976566</v>
      </c>
      <c r="AB28" s="13" t="n">
        <v>1581.03458897548</v>
      </c>
      <c r="AC28" s="13" t="n">
        <v>51.368256222044</v>
      </c>
      <c r="AD28" s="13" t="n">
        <v>131.891354930057</v>
      </c>
      <c r="AE28" s="13" t="n">
        <v>246.499360104676</v>
      </c>
      <c r="AF28" s="13" t="n">
        <v>391.515963742606</v>
      </c>
      <c r="AG28" s="13" t="n">
        <v>551.402984647024</v>
      </c>
      <c r="AH28" s="13" t="n">
        <v>724.260223206344</v>
      </c>
      <c r="AI28" s="13" t="n">
        <v>902.328352706914</v>
      </c>
      <c r="AJ28" s="13" t="n">
        <v>1054.41200638304</v>
      </c>
      <c r="AK28" s="13" t="n">
        <v>1191.62896234127</v>
      </c>
      <c r="AL28" s="13" t="n">
        <v>1341.7363002787</v>
      </c>
      <c r="AM28" s="13" t="n">
        <v>1493.3456252699</v>
      </c>
      <c r="AN28" s="13" t="n">
        <v>1620.89857876597</v>
      </c>
      <c r="AO28" s="13" t="n">
        <v>41.2998849088333</v>
      </c>
      <c r="AP28" s="13" t="n">
        <v>133.092513524282</v>
      </c>
      <c r="AQ28" s="13" t="n">
        <v>251.704091484071</v>
      </c>
      <c r="AR28" s="13" t="n">
        <v>377.70701080945</v>
      </c>
      <c r="AS28" s="13" t="n">
        <v>593.286101215932</v>
      </c>
      <c r="AT28" s="13" t="n">
        <v>746.664236632577</v>
      </c>
      <c r="AU28" s="13" t="n">
        <v>889.50203535457</v>
      </c>
      <c r="AV28" s="13" t="n">
        <v>1018.57738023372</v>
      </c>
      <c r="AW28" s="13" t="n">
        <v>1170.91749232701</v>
      </c>
      <c r="AX28" s="13" t="n">
        <v>1341.67076701096</v>
      </c>
      <c r="AY28" s="13" t="n">
        <v>1516.66818540263</v>
      </c>
      <c r="AZ28" s="13" t="n">
        <v>1643.43717015018</v>
      </c>
      <c r="BA28" s="13" t="n">
        <v>37.4434940252119</v>
      </c>
      <c r="BB28" s="13" t="n">
        <v>95.6361945137986</v>
      </c>
      <c r="BC28" s="13" t="n">
        <v>183.772367234002</v>
      </c>
      <c r="BD28" s="13" t="n">
        <v>267.820935541092</v>
      </c>
      <c r="BE28" s="13" t="n">
        <v>360.906316021019</v>
      </c>
      <c r="BF28" s="13" t="n">
        <v>457.785914149205</v>
      </c>
      <c r="BG28" s="13" t="n">
        <v>561.909327192808</v>
      </c>
      <c r="BH28" s="13" t="n">
        <v>656.463543960299</v>
      </c>
      <c r="BI28" s="13" t="n">
        <v>766.318127642759</v>
      </c>
      <c r="BJ28" s="13" t="n">
        <v>849.391147986343</v>
      </c>
      <c r="BK28" s="13" t="n">
        <v>974.869414534156</v>
      </c>
      <c r="BL28" s="13" t="n">
        <v>1082.78107525204</v>
      </c>
      <c r="BM28" s="13" t="n">
        <v>23.4386803781391</v>
      </c>
      <c r="BN28" s="13" t="n">
        <v>81.6547271124577</v>
      </c>
      <c r="BO28" s="13" t="n">
        <v>155.149738748126</v>
      </c>
      <c r="BP28" s="13" t="n">
        <v>242.322546313418</v>
      </c>
      <c r="BQ28" s="13" t="n">
        <v>326.849452940003</v>
      </c>
      <c r="BR28" s="13" t="n">
        <v>418.886531611886</v>
      </c>
      <c r="BS28" s="13" t="n">
        <v>619.965022181172</v>
      </c>
      <c r="BT28" s="13" t="n">
        <v>854.122288491611</v>
      </c>
      <c r="BU28" s="13" t="n">
        <v>995.477026812401</v>
      </c>
      <c r="BV28" s="13" t="n">
        <v>1082.53064207239</v>
      </c>
      <c r="BW28" s="13" t="n">
        <v>1196.1813364706</v>
      </c>
      <c r="BX28" s="13" t="n">
        <v>1268.48428677755</v>
      </c>
      <c r="BY28" s="13" t="n">
        <v>22.3731313903956</v>
      </c>
      <c r="BZ28" s="13" t="n">
        <v>73.7873586524374</v>
      </c>
      <c r="CA28" s="13" t="n">
        <v>169.193881060344</v>
      </c>
      <c r="CB28" s="13" t="n">
        <v>241.17244128435</v>
      </c>
      <c r="CC28" s="13" t="n">
        <v>331.051614840872</v>
      </c>
      <c r="CD28" s="13" t="n">
        <v>419.500923528392</v>
      </c>
      <c r="CE28" s="13" t="n">
        <v>499.521727948287</v>
      </c>
      <c r="CF28" s="13" t="n">
        <v>596.777631773215</v>
      </c>
      <c r="CG28" s="13" t="n">
        <v>697.400303137244</v>
      </c>
      <c r="CH28" s="13" t="n">
        <v>794.448587236082</v>
      </c>
      <c r="CI28" s="13" t="n">
        <v>909.883310924567</v>
      </c>
      <c r="CJ28" s="13" t="n">
        <v>992.711738076964</v>
      </c>
      <c r="CK28" s="13" t="n">
        <v>25.911403147946</v>
      </c>
      <c r="CL28" s="13" t="n">
        <v>76.8934951736091</v>
      </c>
      <c r="CM28" s="13" t="n">
        <v>175.61276015273</v>
      </c>
      <c r="CN28" s="13" t="n">
        <v>266.594494580522</v>
      </c>
      <c r="CO28" s="13" t="n">
        <v>369.358493726564</v>
      </c>
      <c r="CP28" s="13" t="n">
        <v>459.009465465329</v>
      </c>
      <c r="CQ28" s="13" t="n">
        <v>546.742324953543</v>
      </c>
      <c r="CR28" s="13" t="n">
        <v>649.796537610509</v>
      </c>
      <c r="CS28" s="13" t="n">
        <v>750.735928746006</v>
      </c>
      <c r="CT28" s="13" t="n">
        <v>862.945296673775</v>
      </c>
      <c r="CU28" s="13" t="n">
        <v>987.372279524098</v>
      </c>
      <c r="CV28" s="13" t="n">
        <v>1068.73978086675</v>
      </c>
      <c r="CW28" s="13" t="n">
        <v>19.4994364771664</v>
      </c>
      <c r="CX28" s="13" t="n">
        <v>69.4983444795438</v>
      </c>
      <c r="CY28" s="13" t="n">
        <v>147.831575295054</v>
      </c>
      <c r="CZ28" s="13" t="n">
        <v>226.938012099063</v>
      </c>
      <c r="DA28" s="13" t="n">
        <v>320.653976415582</v>
      </c>
      <c r="DB28" s="13" t="n">
        <v>402.208520824975</v>
      </c>
      <c r="DC28" s="13" t="n">
        <v>480.751422610937</v>
      </c>
      <c r="DD28" s="13" t="n">
        <v>563.837795402868</v>
      </c>
      <c r="DE28" s="13" t="n">
        <v>647.088356607459</v>
      </c>
      <c r="DF28" s="13" t="n">
        <v>746.836446060407</v>
      </c>
      <c r="DG28" s="13" t="n">
        <v>847.425819500407</v>
      </c>
    </row>
    <row r="29">
      <c r="A29" s="15" t="s">
        <v>135</v>
      </c>
      <c r="B29" s="15" t="s">
        <v>166</v>
      </c>
      <c r="C29" s="15" t="s">
        <v>169</v>
      </c>
      <c r="D29" s="15" t="s">
        <v>170</v>
      </c>
      <c r="E29" s="15" t="n">
        <v>8.3655609170368</v>
      </c>
      <c r="F29" s="15" t="n">
        <v>30.0105072401399</v>
      </c>
      <c r="G29" s="15" t="n">
        <v>66.6091358117225</v>
      </c>
      <c r="H29" s="15" t="n">
        <v>98.5796429009131</v>
      </c>
      <c r="I29" s="15" t="n">
        <v>139.532406421668</v>
      </c>
      <c r="J29" s="15" t="n">
        <v>187.407113369628</v>
      </c>
      <c r="K29" s="15" t="n">
        <v>241.549430856735</v>
      </c>
      <c r="L29" s="15" t="n">
        <v>293.148356390267</v>
      </c>
      <c r="M29" s="15" t="n">
        <v>354.205832695487</v>
      </c>
      <c r="N29" s="15" t="n">
        <v>418.177419763093</v>
      </c>
      <c r="O29" s="15" t="n">
        <v>499.211579564443</v>
      </c>
      <c r="P29" s="15" t="n">
        <v>730.132277459834</v>
      </c>
      <c r="Q29" s="15" t="n">
        <v>10.6400726905285</v>
      </c>
      <c r="R29" s="15" t="n">
        <v>36.3826269725522</v>
      </c>
      <c r="S29" s="15" t="n">
        <v>83.9733975527824</v>
      </c>
      <c r="T29" s="15" t="n">
        <v>141.362898780646</v>
      </c>
      <c r="U29" s="15" t="n">
        <v>208.799806337239</v>
      </c>
      <c r="V29" s="15" t="n">
        <v>275.41085095781</v>
      </c>
      <c r="W29" s="15" t="n">
        <v>350.604196807186</v>
      </c>
      <c r="X29" s="15" t="n">
        <v>424.787822430805</v>
      </c>
      <c r="Y29" s="15" t="n">
        <v>484.896113543562</v>
      </c>
      <c r="Z29" s="15" t="n">
        <v>553.044896832291</v>
      </c>
      <c r="AA29" s="15" t="n">
        <v>632.308971583562</v>
      </c>
      <c r="AB29" s="15" t="n">
        <v>880.283634041194</v>
      </c>
      <c r="AC29" s="15" t="n">
        <v>8.67085192708357</v>
      </c>
      <c r="AD29" s="15" t="n">
        <v>33.9383013917689</v>
      </c>
      <c r="AE29" s="15" t="n">
        <v>81.7361116199539</v>
      </c>
      <c r="AF29" s="15" t="n">
        <v>155.065633088031</v>
      </c>
      <c r="AG29" s="15" t="n">
        <v>233.778042959358</v>
      </c>
      <c r="AH29" s="15" t="n">
        <v>315.60929241647</v>
      </c>
      <c r="AI29" s="15" t="n">
        <v>413.319318387209</v>
      </c>
      <c r="AJ29" s="15" t="n">
        <v>517.405466564987</v>
      </c>
      <c r="AK29" s="15" t="n">
        <v>608.360170863276</v>
      </c>
      <c r="AL29" s="15" t="n">
        <v>693.188356984816</v>
      </c>
      <c r="AM29" s="15" t="n">
        <v>791.623856389114</v>
      </c>
      <c r="AN29" s="15" t="n">
        <v>1062.15940263664</v>
      </c>
      <c r="AO29" s="15" t="n">
        <v>14.7297062441524</v>
      </c>
      <c r="AP29" s="15" t="n">
        <v>56.1998117176817</v>
      </c>
      <c r="AQ29" s="15" t="n">
        <v>121.016896638281</v>
      </c>
      <c r="AR29" s="15" t="n">
        <v>192.159829522628</v>
      </c>
      <c r="AS29" s="15" t="n">
        <v>283.318671211384</v>
      </c>
      <c r="AT29" s="15" t="n">
        <v>359.705498145972</v>
      </c>
      <c r="AU29" s="15" t="n">
        <v>427.536572661697</v>
      </c>
      <c r="AV29" s="15" t="n">
        <v>504.555190128109</v>
      </c>
      <c r="AW29" s="15" t="n">
        <v>601.48723621002</v>
      </c>
      <c r="AX29" s="15" t="n">
        <v>704.268342174955</v>
      </c>
      <c r="AY29" s="15" t="n">
        <v>813.187034191325</v>
      </c>
      <c r="AZ29" s="15" t="n">
        <v>1091.39225535087</v>
      </c>
      <c r="BA29" s="15" t="n">
        <v>11.867122375277</v>
      </c>
      <c r="BB29" s="15" t="n">
        <v>38.7412577408353</v>
      </c>
      <c r="BC29" s="15" t="n">
        <v>82.6191299070557</v>
      </c>
      <c r="BD29" s="15" t="n">
        <v>129.165464733949</v>
      </c>
      <c r="BE29" s="15" t="n">
        <v>180.061528009191</v>
      </c>
      <c r="BF29" s="15" t="n">
        <v>231.914366266213</v>
      </c>
      <c r="BG29" s="15" t="n">
        <v>295.604303090104</v>
      </c>
      <c r="BH29" s="15" t="n">
        <v>356.093912648882</v>
      </c>
      <c r="BI29" s="15" t="n">
        <v>424.713395986109</v>
      </c>
      <c r="BJ29" s="15" t="n">
        <v>497.169883306349</v>
      </c>
      <c r="BK29" s="15" t="n">
        <v>561.736385750202</v>
      </c>
      <c r="BL29" s="15" t="n">
        <v>783.996324514756</v>
      </c>
      <c r="BM29" s="15" t="n">
        <v>8.99846710966944</v>
      </c>
      <c r="BN29" s="15" t="n">
        <v>32.4054269783183</v>
      </c>
      <c r="BO29" s="15" t="n">
        <v>65.1574303625609</v>
      </c>
      <c r="BP29" s="15" t="n">
        <v>102.960481321085</v>
      </c>
      <c r="BQ29" s="15" t="n">
        <v>139.795169991603</v>
      </c>
      <c r="BR29" s="15" t="n">
        <v>185.812714426632</v>
      </c>
      <c r="BS29" s="15" t="n">
        <v>230.193694580139</v>
      </c>
      <c r="BT29" s="15" t="n">
        <v>274.567114581694</v>
      </c>
      <c r="BU29" s="15" t="n">
        <v>320.524173490155</v>
      </c>
      <c r="BV29" s="15" t="n">
        <v>372.071084745622</v>
      </c>
      <c r="BW29" s="15" t="n">
        <v>432.480095360338</v>
      </c>
      <c r="BX29" s="15" t="n">
        <v>623.05921560763</v>
      </c>
      <c r="BY29" s="15" t="n">
        <v>9.11694411522386</v>
      </c>
      <c r="BZ29" s="15" t="n">
        <v>27.2752533671878</v>
      </c>
      <c r="CA29" s="15" t="n">
        <v>65.7433783700661</v>
      </c>
      <c r="CB29" s="15" t="n">
        <v>106.048553482565</v>
      </c>
      <c r="CC29" s="15" t="n">
        <v>149.807156686481</v>
      </c>
      <c r="CD29" s="15" t="n">
        <v>197.797209928533</v>
      </c>
      <c r="CE29" s="15" t="n">
        <v>243.601308680074</v>
      </c>
      <c r="CF29" s="15" t="n">
        <v>283.625299328622</v>
      </c>
      <c r="CG29" s="15" t="n">
        <v>334.921318293538</v>
      </c>
      <c r="CH29" s="15" t="n">
        <v>390.450043152764</v>
      </c>
      <c r="CI29" s="15" t="n">
        <v>451.568907857707</v>
      </c>
      <c r="CJ29" s="15" t="n">
        <v>635.550405115453</v>
      </c>
      <c r="CK29" s="15" t="n">
        <v>5.56296003733778</v>
      </c>
      <c r="CL29" s="15" t="n">
        <v>16.7891630924457</v>
      </c>
      <c r="CM29" s="15" t="n">
        <v>40.0105253672707</v>
      </c>
      <c r="CN29" s="15" t="n">
        <v>82.678501392562</v>
      </c>
      <c r="CO29" s="15" t="n">
        <v>132.924791834113</v>
      </c>
      <c r="CP29" s="15" t="n">
        <v>187.587805920248</v>
      </c>
      <c r="CQ29" s="15" t="n">
        <v>238.432787087668</v>
      </c>
      <c r="CR29" s="15" t="n">
        <v>292.937092590869</v>
      </c>
      <c r="CS29" s="15" t="n">
        <v>348.660752364492</v>
      </c>
      <c r="CT29" s="15" t="n">
        <v>419.902410093377</v>
      </c>
      <c r="CU29" s="15" t="n">
        <v>493.762303264879</v>
      </c>
      <c r="CV29" s="15" t="n">
        <v>724.283698996671</v>
      </c>
      <c r="CW29" s="15" t="n">
        <v>8.18819621284662</v>
      </c>
      <c r="CX29" s="15" t="n">
        <v>27.4916281627766</v>
      </c>
      <c r="CY29" s="15" t="n">
        <v>54.4340998070655</v>
      </c>
      <c r="CZ29" s="15" t="n">
        <v>95.8270113462293</v>
      </c>
      <c r="DA29" s="15" t="n">
        <v>150.006171407579</v>
      </c>
      <c r="DB29" s="15" t="n">
        <v>206.753724326461</v>
      </c>
      <c r="DC29" s="15" t="n">
        <v>262.939509551551</v>
      </c>
      <c r="DD29" s="15" t="n">
        <v>322.670763960669</v>
      </c>
      <c r="DE29" s="15" t="n">
        <v>385.97552914948</v>
      </c>
      <c r="DF29" s="15" t="n">
        <v>444.07822642269</v>
      </c>
      <c r="DG29" s="15" t="n">
        <v>507.41969130269</v>
      </c>
      <c r="DH29" s="15"/>
    </row>
    <row r="30">
      <c r="A30" s="14"/>
      <c r="B30" s="14"/>
      <c r="C30" s="14"/>
      <c r="D30" s="14" t="s">
        <v>171</v>
      </c>
      <c r="E30" s="14" t="n">
        <v>390.048898834618</v>
      </c>
      <c r="F30" s="14" t="n">
        <v>1764.37887740036</v>
      </c>
      <c r="G30" s="14" t="n">
        <v>4009.68181659432</v>
      </c>
      <c r="H30" s="14" t="n">
        <v>6439.47947386688</v>
      </c>
      <c r="I30" s="14" t="n">
        <v>9236.18035587974</v>
      </c>
      <c r="J30" s="14" t="n">
        <v>11940.3148879141</v>
      </c>
      <c r="K30" s="14" t="n">
        <v>14710.4990418376</v>
      </c>
      <c r="L30" s="14" t="n">
        <v>17646.7434664082</v>
      </c>
      <c r="M30" s="14" t="n">
        <v>20514.391768505</v>
      </c>
      <c r="N30" s="14" t="n">
        <v>23532.5718172335</v>
      </c>
      <c r="O30" s="14" t="n">
        <v>26957.353896028</v>
      </c>
      <c r="P30" s="14" t="n">
        <v>41329.5261292031</v>
      </c>
      <c r="Q30" s="14" t="n">
        <v>486.101961787786</v>
      </c>
      <c r="R30" s="14" t="n">
        <v>1814.0796407444</v>
      </c>
      <c r="S30" s="14" t="n">
        <v>4166.28184109067</v>
      </c>
      <c r="T30" s="14" t="n">
        <v>6513.49373715918</v>
      </c>
      <c r="U30" s="14" t="n">
        <v>9302.12116519016</v>
      </c>
      <c r="V30" s="14" t="n">
        <v>11954.3062135965</v>
      </c>
      <c r="W30" s="14" t="n">
        <v>15013.0171497339</v>
      </c>
      <c r="X30" s="14" t="n">
        <v>18201.7461999774</v>
      </c>
      <c r="Y30" s="14" t="n">
        <v>20853.464680876</v>
      </c>
      <c r="Z30" s="14" t="n">
        <v>24064.0451885894</v>
      </c>
      <c r="AA30" s="14" t="n">
        <v>27588.6273961453</v>
      </c>
      <c r="AB30" s="14" t="n">
        <v>43097.2705323836</v>
      </c>
      <c r="AC30" s="14" t="n">
        <v>406.523641200329</v>
      </c>
      <c r="AD30" s="14" t="n">
        <v>1776.8901133912</v>
      </c>
      <c r="AE30" s="14" t="n">
        <v>3880.39992680101</v>
      </c>
      <c r="AF30" s="14" t="n">
        <v>6571.04236810039</v>
      </c>
      <c r="AG30" s="14" t="n">
        <v>9394.00123219144</v>
      </c>
      <c r="AH30" s="14" t="n">
        <v>12144.7243881032</v>
      </c>
      <c r="AI30" s="14" t="n">
        <v>15317.4204917718</v>
      </c>
      <c r="AJ30" s="14" t="n">
        <v>18271.5161177738</v>
      </c>
      <c r="AK30" s="14" t="n">
        <v>21192.7558500873</v>
      </c>
      <c r="AL30" s="14" t="n">
        <v>24698.5628365285</v>
      </c>
      <c r="AM30" s="14" t="n">
        <v>28105.9737108568</v>
      </c>
      <c r="AN30" s="14" t="n">
        <v>42854.1592970577</v>
      </c>
      <c r="AO30" s="14" t="n">
        <v>463.680348753225</v>
      </c>
      <c r="AP30" s="14" t="n">
        <v>2043.12133631399</v>
      </c>
      <c r="AQ30" s="14" t="n">
        <v>4261.07500012194</v>
      </c>
      <c r="AR30" s="14" t="n">
        <v>6784.20290106985</v>
      </c>
      <c r="AS30" s="14" t="n">
        <v>9735.43081679451</v>
      </c>
      <c r="AT30" s="14" t="n">
        <v>12455.6548821112</v>
      </c>
      <c r="AU30" s="14" t="n">
        <v>15784.7889469453</v>
      </c>
      <c r="AV30" s="14" t="n">
        <v>18756.103522143</v>
      </c>
      <c r="AW30" s="14" t="n">
        <v>22070.0171770752</v>
      </c>
      <c r="AX30" s="14" t="n">
        <v>25567.3967288255</v>
      </c>
      <c r="AY30" s="14" t="n">
        <v>29150.1212418899</v>
      </c>
      <c r="AZ30" s="14" t="n">
        <v>42540.409162202</v>
      </c>
      <c r="BA30" s="14" t="n">
        <v>306.614541958213</v>
      </c>
      <c r="BB30" s="14" t="n">
        <v>1503.35616346431</v>
      </c>
      <c r="BC30" s="14" t="n">
        <v>3678.68630393824</v>
      </c>
      <c r="BD30" s="14" t="n">
        <v>5953.93255961927</v>
      </c>
      <c r="BE30" s="14" t="n">
        <v>8688.72415966138</v>
      </c>
      <c r="BF30" s="14" t="n">
        <v>11738.7572710815</v>
      </c>
      <c r="BG30" s="14" t="n">
        <v>14887.9989701308</v>
      </c>
      <c r="BH30" s="14" t="n">
        <v>17735.5000268505</v>
      </c>
      <c r="BI30" s="14" t="n">
        <v>20979.7622989742</v>
      </c>
      <c r="BJ30" s="14" t="n">
        <v>24135.8648433558</v>
      </c>
      <c r="BK30" s="14" t="n">
        <v>27582.9764740344</v>
      </c>
      <c r="BL30" s="14" t="n">
        <v>39837.7799240879</v>
      </c>
      <c r="BM30" s="14" t="n">
        <v>320.975660262251</v>
      </c>
      <c r="BN30" s="14" t="n">
        <v>1555.229089018</v>
      </c>
      <c r="BO30" s="14" t="n">
        <v>3777.76700686112</v>
      </c>
      <c r="BP30" s="14" t="n">
        <v>6160.35863284014</v>
      </c>
      <c r="BQ30" s="14" t="n">
        <v>8799.64591188671</v>
      </c>
      <c r="BR30" s="14" t="n">
        <v>11684.7221179172</v>
      </c>
      <c r="BS30" s="14" t="n">
        <v>14537.2401675514</v>
      </c>
      <c r="BT30" s="14" t="n">
        <v>17453.8240658854</v>
      </c>
      <c r="BU30" s="14" t="n">
        <v>20324.717943576</v>
      </c>
      <c r="BV30" s="14" t="n">
        <v>23374.7353819565</v>
      </c>
      <c r="BW30" s="14" t="n">
        <v>26559.8730755872</v>
      </c>
      <c r="BX30" s="14" t="n">
        <v>38788.3485747166</v>
      </c>
      <c r="BY30" s="14" t="n">
        <v>316.613279523157</v>
      </c>
      <c r="BZ30" s="14" t="n">
        <v>1450.32314178196</v>
      </c>
      <c r="CA30" s="14" t="n">
        <v>3393.67594882772</v>
      </c>
      <c r="CB30" s="14" t="n">
        <v>5474.115150024</v>
      </c>
      <c r="CC30" s="14" t="n">
        <v>8266.11867823841</v>
      </c>
      <c r="CD30" s="14" t="n">
        <v>10844.5423456808</v>
      </c>
      <c r="CE30" s="14" t="n">
        <v>13330.5900780203</v>
      </c>
      <c r="CF30" s="14" t="n">
        <v>16111.6797141822</v>
      </c>
      <c r="CG30" s="14" t="n">
        <v>18820.0693999429</v>
      </c>
      <c r="CH30" s="14" t="n">
        <v>21833.8057503789</v>
      </c>
      <c r="CI30" s="14" t="n">
        <v>24814.7715728676</v>
      </c>
      <c r="CJ30" s="14" t="n">
        <v>38347.0210332006</v>
      </c>
      <c r="CK30" s="14" t="n">
        <v>294.324497840126</v>
      </c>
      <c r="CL30" s="14" t="n">
        <v>1385.27754042805</v>
      </c>
      <c r="CM30" s="14" t="n">
        <v>3472.87503015041</v>
      </c>
      <c r="CN30" s="14" t="n">
        <v>5713.07211472899</v>
      </c>
      <c r="CO30" s="14" t="n">
        <v>8201.57768114757</v>
      </c>
      <c r="CP30" s="14" t="n">
        <v>10636.2090332879</v>
      </c>
      <c r="CQ30" s="14" t="n">
        <v>13138.0034403814</v>
      </c>
      <c r="CR30" s="14" t="n">
        <v>16007.2093759771</v>
      </c>
      <c r="CS30" s="14" t="n">
        <v>18568.8384085493</v>
      </c>
      <c r="CT30" s="14" t="n">
        <v>21657.5702553771</v>
      </c>
      <c r="CU30" s="14" t="n">
        <v>24572.5585296961</v>
      </c>
      <c r="CV30" s="14" t="n">
        <v>37099.2627770053</v>
      </c>
      <c r="CW30" s="14" t="n">
        <v>364.928104699819</v>
      </c>
      <c r="CX30" s="14" t="n">
        <v>1718.0268828516</v>
      </c>
      <c r="CY30" s="14" t="n">
        <v>3464.72145946466</v>
      </c>
      <c r="CZ30" s="14" t="n">
        <v>5714.30972629523</v>
      </c>
      <c r="DA30" s="14" t="n">
        <v>8331.09303564408</v>
      </c>
      <c r="DB30" s="14" t="n">
        <v>10600.0661315024</v>
      </c>
      <c r="DC30" s="14" t="n">
        <v>13331.4605014499</v>
      </c>
      <c r="DD30" s="14" t="n">
        <v>16093.0233200705</v>
      </c>
      <c r="DE30" s="14" t="n">
        <v>18632.6241691079</v>
      </c>
      <c r="DF30" s="14" t="n">
        <v>21639.6046177796</v>
      </c>
      <c r="DG30" s="14" t="n">
        <v>24587.7958193796</v>
      </c>
      <c r="DH30" s="14"/>
    </row>
  </sheetData>
  <pageMargins left="0.7" right="0.7" top="0.75" bottom="0.75" header="0.3" footer="0.3"/>
  <pageSetup paperSize="9" orientation="portrait" horizontalDpi="300" verticalDpi="300"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 zoomScale="100" showGridLines="0" tabSelected="0">
      <pane xSplit="4" topLeftCell="E1" activePane="topRight" state="frozen"/>
      <selection pane="topRight"/>
    </sheetView>
  </sheetViews>
  <sheetFormatPr defaultRowHeight="15.0"/>
  <cols>
    <col min="1" max="1" width="10.71" hidden="0" customWidth="1"/>
    <col min="2" max="2" width="38.71" hidden="0" customWidth="1"/>
    <col min="3" max="3" width="8.71" hidden="0" customWidth="1"/>
    <col min="4" max="4" width="45.71" hidden="0" customWidth="1"/>
  </cols>
  <sheetData>
    <row r="1">
      <c r="A1" s="2" t="str">
        <f>=HYPERLINK("#'Sumário'!B1", "Sumário")</f>
      </c>
    </row>
    <row r="2">
      <c r="A2" s="1" t="s">
        <v>176</v>
      </c>
    </row>
    <row r="3">
      <c r="A3" s="1" t="s">
        <v>5</v>
      </c>
    </row>
    <row r="4">
      <c r="A4" s="1" t="s">
        <v>6</v>
      </c>
    </row>
    <row r="6">
      <c r="A6" s="4" t="s">
        <v>7</v>
      </c>
      <c r="B6" s="4" t="s">
        <v>8</v>
      </c>
      <c r="C6" s="4" t="s">
        <v>9</v>
      </c>
      <c r="D6" s="4" t="s">
        <v>10</v>
      </c>
      <c r="E6" s="4" t="s">
        <v>22</v>
      </c>
      <c r="F6" s="4" t="s">
        <v>23</v>
      </c>
      <c r="G6" s="4" t="s">
        <v>24</v>
      </c>
      <c r="H6" s="4" t="s">
        <v>25</v>
      </c>
      <c r="I6" s="4" t="s">
        <v>26</v>
      </c>
      <c r="J6" s="4" t="s">
        <v>27</v>
      </c>
      <c r="K6" s="4" t="s">
        <v>28</v>
      </c>
      <c r="L6" s="4" t="s">
        <v>29</v>
      </c>
      <c r="M6" s="4" t="s">
        <v>30</v>
      </c>
      <c r="N6" s="4" t="s">
        <v>31</v>
      </c>
      <c r="O6" s="4" t="s">
        <v>32</v>
      </c>
      <c r="P6" s="4" t="s">
        <v>33</v>
      </c>
      <c r="Q6" s="4" t="s">
        <v>34</v>
      </c>
      <c r="R6" s="4" t="s">
        <v>35</v>
      </c>
      <c r="S6" s="4" t="s">
        <v>36</v>
      </c>
      <c r="T6" s="4" t="s">
        <v>37</v>
      </c>
      <c r="U6" s="4" t="s">
        <v>38</v>
      </c>
      <c r="V6" s="4" t="s">
        <v>39</v>
      </c>
      <c r="W6" s="4" t="s">
        <v>40</v>
      </c>
      <c r="X6" s="4" t="s">
        <v>41</v>
      </c>
      <c r="Y6" s="4" t="s">
        <v>42</v>
      </c>
      <c r="Z6" s="4" t="s">
        <v>43</v>
      </c>
      <c r="AA6" s="4" t="s">
        <v>44</v>
      </c>
      <c r="AB6" s="4" t="s">
        <v>45</v>
      </c>
      <c r="AC6" s="4" t="s">
        <v>46</v>
      </c>
      <c r="AD6" s="4" t="s">
        <v>47</v>
      </c>
      <c r="AE6" s="4" t="s">
        <v>48</v>
      </c>
      <c r="AF6" s="4" t="s">
        <v>49</v>
      </c>
      <c r="AG6" s="4" t="s">
        <v>50</v>
      </c>
      <c r="AH6" s="4" t="s">
        <v>51</v>
      </c>
      <c r="AI6" s="4" t="s">
        <v>52</v>
      </c>
      <c r="AJ6" s="4" t="s">
        <v>53</v>
      </c>
      <c r="AK6" s="4" t="s">
        <v>54</v>
      </c>
      <c r="AL6" s="4" t="s">
        <v>55</v>
      </c>
      <c r="AM6" s="4" t="s">
        <v>56</v>
      </c>
      <c r="AN6" s="4" t="s">
        <v>57</v>
      </c>
      <c r="AO6" s="4" t="s">
        <v>58</v>
      </c>
      <c r="AP6" s="4" t="s">
        <v>59</v>
      </c>
      <c r="AQ6" s="4" t="s">
        <v>60</v>
      </c>
      <c r="AR6" s="4" t="s">
        <v>61</v>
      </c>
      <c r="AS6" s="4" t="s">
        <v>62</v>
      </c>
      <c r="AT6" s="4" t="s">
        <v>63</v>
      </c>
      <c r="AU6" s="4" t="s">
        <v>64</v>
      </c>
      <c r="AV6" s="4" t="s">
        <v>65</v>
      </c>
      <c r="AW6" s="4" t="s">
        <v>66</v>
      </c>
      <c r="AX6" s="4" t="s">
        <v>67</v>
      </c>
      <c r="AY6" s="4" t="s">
        <v>68</v>
      </c>
      <c r="AZ6" s="4" t="s">
        <v>69</v>
      </c>
      <c r="BA6" s="4" t="s">
        <v>70</v>
      </c>
      <c r="BB6" s="4" t="s">
        <v>71</v>
      </c>
      <c r="BC6" s="4" t="s">
        <v>72</v>
      </c>
      <c r="BD6" s="4" t="s">
        <v>73</v>
      </c>
      <c r="BE6" s="4" t="s">
        <v>74</v>
      </c>
      <c r="BF6" s="4" t="s">
        <v>75</v>
      </c>
      <c r="BG6" s="4" t="s">
        <v>76</v>
      </c>
      <c r="BH6" s="4" t="s">
        <v>77</v>
      </c>
      <c r="BI6" s="4" t="s">
        <v>78</v>
      </c>
      <c r="BJ6" s="4" t="s">
        <v>79</v>
      </c>
      <c r="BK6" s="4" t="s">
        <v>80</v>
      </c>
      <c r="BL6" s="4" t="s">
        <v>81</v>
      </c>
      <c r="BM6" s="4" t="s">
        <v>82</v>
      </c>
      <c r="BN6" s="4" t="s">
        <v>83</v>
      </c>
      <c r="BO6" s="4" t="s">
        <v>84</v>
      </c>
      <c r="BP6" s="4" t="s">
        <v>85</v>
      </c>
      <c r="BQ6" s="4" t="s">
        <v>86</v>
      </c>
      <c r="BR6" s="4" t="s">
        <v>87</v>
      </c>
      <c r="BS6" s="4" t="s">
        <v>88</v>
      </c>
      <c r="BT6" s="4" t="s">
        <v>89</v>
      </c>
      <c r="BU6" s="4" t="s">
        <v>90</v>
      </c>
      <c r="BV6" s="4" t="s">
        <v>91</v>
      </c>
      <c r="BW6" s="4" t="s">
        <v>92</v>
      </c>
      <c r="BX6" s="4" t="s">
        <v>93</v>
      </c>
      <c r="BY6" s="4" t="s">
        <v>94</v>
      </c>
      <c r="BZ6" s="4" t="s">
        <v>95</v>
      </c>
      <c r="CA6" s="4" t="s">
        <v>96</v>
      </c>
      <c r="CB6" s="4" t="s">
        <v>97</v>
      </c>
      <c r="CC6" s="4" t="s">
        <v>98</v>
      </c>
      <c r="CD6" s="4" t="s">
        <v>99</v>
      </c>
      <c r="CE6" s="4" t="s">
        <v>100</v>
      </c>
      <c r="CF6" s="4" t="s">
        <v>101</v>
      </c>
      <c r="CG6" s="4" t="s">
        <v>102</v>
      </c>
      <c r="CH6" s="4" t="s">
        <v>103</v>
      </c>
      <c r="CI6" s="4" t="s">
        <v>104</v>
      </c>
      <c r="CJ6" s="4" t="s">
        <v>105</v>
      </c>
      <c r="CK6" s="4" t="s">
        <v>106</v>
      </c>
      <c r="CL6" s="4" t="s">
        <v>107</v>
      </c>
      <c r="CM6" s="4" t="s">
        <v>108</v>
      </c>
      <c r="CN6" s="4" t="s">
        <v>109</v>
      </c>
      <c r="CO6" s="4" t="s">
        <v>110</v>
      </c>
      <c r="CP6" s="4" t="s">
        <v>111</v>
      </c>
      <c r="CQ6" s="4" t="s">
        <v>112</v>
      </c>
      <c r="CR6" s="4" t="s">
        <v>113</v>
      </c>
      <c r="CS6" s="4" t="s">
        <v>114</v>
      </c>
      <c r="CT6" s="4" t="s">
        <v>115</v>
      </c>
      <c r="CU6" s="4" t="s">
        <v>116</v>
      </c>
      <c r="CV6" s="4" t="s">
        <v>117</v>
      </c>
      <c r="CW6" s="4"/>
    </row>
    <row r="7">
      <c r="A7" t="s">
        <v>118</v>
      </c>
      <c r="B7" t="s">
        <v>119</v>
      </c>
      <c r="C7" t="s">
        <v>120</v>
      </c>
      <c r="D7" t="s">
        <v>121</v>
      </c>
      <c r="E7" s="16" t="n">
        <v>739.57764425</v>
      </c>
      <c r="F7" s="16" t="n">
        <v>745.6277181</v>
      </c>
      <c r="G7" s="16" t="n">
        <v>753.11414821</v>
      </c>
      <c r="H7" s="16" t="n">
        <v>764.88796383</v>
      </c>
      <c r="I7" s="16" t="n">
        <v>767.0608697</v>
      </c>
      <c r="J7" s="16" t="n">
        <v>764.86280682</v>
      </c>
      <c r="K7" s="16" t="n">
        <v>823.47659823</v>
      </c>
      <c r="L7" s="16" t="n">
        <v>859.39562459</v>
      </c>
      <c r="M7" s="16" t="n">
        <v>878.12232382</v>
      </c>
      <c r="N7" s="16" t="n">
        <v>901.24821833</v>
      </c>
      <c r="O7" s="16" t="n">
        <v>908.58715295</v>
      </c>
      <c r="P7" s="16" t="n">
        <v>903.09463045</v>
      </c>
      <c r="Q7" s="16" t="n">
        <v>936.91734821</v>
      </c>
      <c r="R7" s="16" t="n">
        <v>945.02478605</v>
      </c>
      <c r="S7" s="16" t="n">
        <v>957.90916252</v>
      </c>
      <c r="T7" s="16" t="n">
        <v>952.21049982</v>
      </c>
      <c r="U7" s="16" t="n">
        <v>965.46363774</v>
      </c>
      <c r="V7" s="16" t="n">
        <v>1031.46425884</v>
      </c>
      <c r="W7" s="16" t="n">
        <v>979.57422668</v>
      </c>
      <c r="X7" s="16" t="n">
        <v>985.25897255</v>
      </c>
      <c r="Y7" s="16" t="n">
        <v>970.5564983</v>
      </c>
      <c r="Z7" s="16" t="n">
        <v>974.56139771</v>
      </c>
      <c r="AA7" s="16" t="n">
        <v>977.21498654</v>
      </c>
      <c r="AB7" s="16" t="n">
        <v>981.9074961</v>
      </c>
      <c r="AC7" s="16" t="n">
        <v>930.38812507</v>
      </c>
      <c r="AD7" s="16" t="n">
        <v>905.4574914</v>
      </c>
      <c r="AE7" s="16" t="n">
        <v>912.67380562</v>
      </c>
      <c r="AF7" s="16" t="n">
        <v>908.31778355</v>
      </c>
      <c r="AG7" s="16" t="n">
        <v>902.39417453</v>
      </c>
      <c r="AH7" s="16" t="n">
        <v>870.16583571</v>
      </c>
      <c r="AI7" s="16" t="n">
        <v>914.65535634</v>
      </c>
      <c r="AJ7" s="16" t="n">
        <v>912.63165318</v>
      </c>
      <c r="AK7" s="16" t="n">
        <v>932.07755139</v>
      </c>
      <c r="AL7" s="16" t="n">
        <v>921.26203862</v>
      </c>
      <c r="AM7" s="16" t="n">
        <v>936.43952737</v>
      </c>
      <c r="AN7" s="16" t="n">
        <v>978.89691226</v>
      </c>
      <c r="AO7" s="16" t="n">
        <v>1019.74142007</v>
      </c>
      <c r="AP7" s="16" t="n">
        <v>1019.86239303</v>
      </c>
      <c r="AQ7" s="16" t="n">
        <v>1007.30979932</v>
      </c>
      <c r="AR7" s="16" t="n">
        <v>1015.45200471</v>
      </c>
      <c r="AS7" s="16" t="n">
        <v>1015.15027034</v>
      </c>
      <c r="AT7" s="16" t="n">
        <v>1022.69362904</v>
      </c>
      <c r="AU7" s="16" t="n">
        <v>1013.11982162</v>
      </c>
      <c r="AV7" s="16" t="n">
        <v>963.83151971</v>
      </c>
      <c r="AW7" s="16" t="n">
        <v>976.2422771</v>
      </c>
      <c r="AX7" s="16" t="n">
        <v>1005.51949461</v>
      </c>
      <c r="AY7" s="16" t="n">
        <v>945.79011422</v>
      </c>
      <c r="AZ7" s="16" t="n">
        <v>906.33805003</v>
      </c>
      <c r="BA7" s="16" t="n">
        <v>805.24742626</v>
      </c>
      <c r="BB7" s="16" t="n">
        <v>805.13613743</v>
      </c>
      <c r="BC7" s="16" t="n">
        <v>803.73512851</v>
      </c>
      <c r="BD7" s="16" t="n">
        <v>794.36687496</v>
      </c>
      <c r="BE7" s="16" t="n">
        <v>806.28273578</v>
      </c>
      <c r="BF7" s="16" t="n">
        <v>765.75923856</v>
      </c>
      <c r="BG7" s="16" t="n">
        <v>747.66795097</v>
      </c>
      <c r="BH7" s="16" t="n">
        <v>753.4413834</v>
      </c>
      <c r="BI7" s="16" t="n">
        <v>708.97628028</v>
      </c>
      <c r="BJ7" s="16" t="n">
        <v>701.9816854</v>
      </c>
      <c r="BK7" s="16" t="n">
        <v>719.3915136</v>
      </c>
      <c r="BL7" s="16" t="n">
        <v>718.77871202</v>
      </c>
      <c r="BM7" s="16" t="n">
        <v>807.51107451</v>
      </c>
      <c r="BN7" s="16" t="n">
        <v>807.26207179</v>
      </c>
      <c r="BO7" s="16" t="n">
        <v>799.97324749</v>
      </c>
      <c r="BP7" s="16" t="n">
        <v>778.17778563</v>
      </c>
      <c r="BQ7" s="16" t="n">
        <v>749.92235815</v>
      </c>
      <c r="BR7" s="16" t="n">
        <v>764.96705937</v>
      </c>
      <c r="BS7" s="16" t="n">
        <v>744.9860949</v>
      </c>
      <c r="BT7" s="16" t="n">
        <v>748.08928283</v>
      </c>
      <c r="BU7" s="16" t="n">
        <v>755.51781978</v>
      </c>
      <c r="BV7" s="16" t="n">
        <v>717.58261075</v>
      </c>
      <c r="BW7" s="16" t="n">
        <v>702.91591133</v>
      </c>
      <c r="BX7" s="16" t="n">
        <v>713.24592423</v>
      </c>
      <c r="BY7" s="16" t="n">
        <v>722.97812426</v>
      </c>
      <c r="BZ7" s="16" t="n">
        <v>723.01016162</v>
      </c>
      <c r="CA7" s="16" t="n">
        <v>736.52316768</v>
      </c>
      <c r="CB7" s="16" t="n">
        <v>764.90601816</v>
      </c>
      <c r="CC7" s="16" t="n">
        <v>781.19704858</v>
      </c>
      <c r="CD7" s="16" t="n">
        <v>787.74169143</v>
      </c>
      <c r="CE7" s="16" t="n">
        <v>806.56646655</v>
      </c>
      <c r="CF7" s="16" t="n">
        <v>812.7696539</v>
      </c>
      <c r="CG7" s="16" t="n">
        <v>841.73752871</v>
      </c>
      <c r="CH7" s="16" t="n">
        <v>884.93203885</v>
      </c>
      <c r="CI7" s="16" t="n">
        <v>927.88744537</v>
      </c>
      <c r="CJ7" s="16" t="n">
        <v>925.33532383</v>
      </c>
      <c r="CK7" s="16" t="n">
        <v>853.66269968</v>
      </c>
      <c r="CL7" s="16" t="n">
        <v>853.79898713</v>
      </c>
      <c r="CM7" s="16" t="n">
        <v>856.74244186</v>
      </c>
      <c r="CN7" s="16" t="n">
        <v>837.72873271</v>
      </c>
      <c r="CO7" s="16" t="n">
        <v>847.23673406</v>
      </c>
      <c r="CP7" s="16" t="n">
        <v>884.62033337</v>
      </c>
      <c r="CQ7" s="16" t="n">
        <v>903.71155496</v>
      </c>
      <c r="CR7" s="16" t="n">
        <v>926.18776152</v>
      </c>
      <c r="CS7" s="16" t="n">
        <v>903.12308127</v>
      </c>
      <c r="CT7" s="16" t="n">
        <v>877.97066367</v>
      </c>
      <c r="CU7" s="16" t="n">
        <v>877.1243765</v>
      </c>
      <c r="CV7" s="16" t="n">
        <v>912.58094329</v>
      </c>
    </row>
    <row r="8">
      <c r="A8" t="s">
        <v>120</v>
      </c>
      <c r="B8" t="s">
        <v>122</v>
      </c>
      <c r="C8" t="s">
        <v>118</v>
      </c>
      <c r="D8" t="s">
        <v>123</v>
      </c>
      <c r="E8" s="16" t="n">
        <v>491.24610567</v>
      </c>
      <c r="F8" s="16" t="n">
        <v>496.84992961</v>
      </c>
      <c r="G8" s="16" t="n">
        <v>489.97329094</v>
      </c>
      <c r="H8" s="16" t="n">
        <v>491.71683913</v>
      </c>
      <c r="I8" s="16" t="n">
        <v>499.77873413</v>
      </c>
      <c r="J8" s="16" t="n">
        <v>507.22818362</v>
      </c>
      <c r="K8" s="16" t="n">
        <v>514.65204009</v>
      </c>
      <c r="L8" s="16" t="n">
        <v>520.63507082</v>
      </c>
      <c r="M8" s="16" t="n">
        <v>530.24677457</v>
      </c>
      <c r="N8" s="16" t="n">
        <v>531.43772468</v>
      </c>
      <c r="O8" s="16" t="n">
        <v>536.38602162</v>
      </c>
      <c r="P8" s="16" t="n">
        <v>541.92304266</v>
      </c>
      <c r="Q8" s="16" t="n">
        <v>542.50694827</v>
      </c>
      <c r="R8" s="16" t="n">
        <v>523.34973519</v>
      </c>
      <c r="S8" s="16" t="n">
        <v>504.33049916</v>
      </c>
      <c r="T8" s="16" t="n">
        <v>475.99973422</v>
      </c>
      <c r="U8" s="16" t="n">
        <v>442.14586317</v>
      </c>
      <c r="V8" s="16" t="n">
        <v>406.52198908</v>
      </c>
      <c r="W8" s="16" t="n">
        <v>383.80215894</v>
      </c>
      <c r="X8" s="16" t="n">
        <v>361.87094492</v>
      </c>
      <c r="Y8" s="16" t="n">
        <v>331.93370121</v>
      </c>
      <c r="Z8" s="16" t="n">
        <v>310.45697084</v>
      </c>
      <c r="AA8" s="16" t="n">
        <v>287.35181158</v>
      </c>
      <c r="AB8" s="16" t="n">
        <v>265.97499694</v>
      </c>
      <c r="AC8" s="16" t="n">
        <v>251.37669437</v>
      </c>
      <c r="AD8" s="16" t="n">
        <v>252.27816009</v>
      </c>
      <c r="AE8" s="16" t="n">
        <v>259.32425376</v>
      </c>
      <c r="AF8" s="16" t="n">
        <v>263.66643859</v>
      </c>
      <c r="AG8" s="16" t="n">
        <v>269.44437964</v>
      </c>
      <c r="AH8" s="16" t="n">
        <v>273.38029711</v>
      </c>
      <c r="AI8" s="16" t="n">
        <v>268.47890507</v>
      </c>
      <c r="AJ8" s="16" t="n">
        <v>266.13163792</v>
      </c>
      <c r="AK8" s="16" t="n">
        <v>265.41302644</v>
      </c>
      <c r="AL8" s="16" t="n">
        <v>263.66760623</v>
      </c>
      <c r="AM8" s="16" t="n">
        <v>266.12795491</v>
      </c>
      <c r="AN8" s="16" t="n">
        <v>262.09601444</v>
      </c>
      <c r="AO8" s="16" t="n">
        <v>248.6047788</v>
      </c>
      <c r="AP8" s="16" t="n">
        <v>243.77045569</v>
      </c>
      <c r="AQ8" s="16" t="n">
        <v>240.67140274</v>
      </c>
      <c r="AR8" s="16" t="n">
        <v>238.80864773</v>
      </c>
      <c r="AS8" s="16" t="n">
        <v>237.69758441</v>
      </c>
      <c r="AT8" s="16" t="n">
        <v>234.91172201</v>
      </c>
      <c r="AU8" s="16" t="n">
        <v>233.10097397</v>
      </c>
      <c r="AV8" s="16" t="n">
        <v>231.15740297</v>
      </c>
      <c r="AW8" s="16" t="n">
        <v>228.50655521</v>
      </c>
      <c r="AX8" s="16" t="n">
        <v>228.48871215</v>
      </c>
      <c r="AY8" s="16" t="n">
        <v>221.9469131</v>
      </c>
      <c r="AZ8" s="16" t="n">
        <v>218.51068559</v>
      </c>
      <c r="BA8" s="16" t="n">
        <v>209.58690092</v>
      </c>
      <c r="BB8" s="16" t="n">
        <v>213.41848793</v>
      </c>
      <c r="BC8" s="16" t="n">
        <v>215.44559581</v>
      </c>
      <c r="BD8" s="16" t="n">
        <v>217.16725278</v>
      </c>
      <c r="BE8" s="16" t="n">
        <v>219.24291286</v>
      </c>
      <c r="BF8" s="16" t="n">
        <v>220.02205873</v>
      </c>
      <c r="BG8" s="16" t="n">
        <v>218.65298607</v>
      </c>
      <c r="BH8" s="16" t="n">
        <v>220.17177836</v>
      </c>
      <c r="BI8" s="16" t="n">
        <v>221.17352997</v>
      </c>
      <c r="BJ8" s="16" t="n">
        <v>219.88468737</v>
      </c>
      <c r="BK8" s="16" t="n">
        <v>223.16043194</v>
      </c>
      <c r="BL8" s="16" t="n">
        <v>222.72806458</v>
      </c>
      <c r="BM8" s="16" t="n">
        <v>219.54905578</v>
      </c>
      <c r="BN8" s="16" t="n">
        <v>216.32560425</v>
      </c>
      <c r="BO8" s="16" t="n">
        <v>215.38204174</v>
      </c>
      <c r="BP8" s="16" t="n">
        <v>215.02568709</v>
      </c>
      <c r="BQ8" s="16" t="n">
        <v>212.39345373</v>
      </c>
      <c r="BR8" s="16" t="n">
        <v>213.53709293</v>
      </c>
      <c r="BS8" s="16" t="n">
        <v>214.74033163</v>
      </c>
      <c r="BT8" s="16" t="n">
        <v>213.20219356</v>
      </c>
      <c r="BU8" s="16" t="n">
        <v>214.34198442</v>
      </c>
      <c r="BV8" s="16" t="n">
        <v>217.7610043</v>
      </c>
      <c r="BW8" s="16" t="n">
        <v>236.01369944</v>
      </c>
      <c r="BX8" s="16" t="n">
        <v>283.56741301</v>
      </c>
      <c r="BY8" s="16" t="n">
        <v>446.0623785</v>
      </c>
      <c r="BZ8" s="16" t="n">
        <v>448.35135281</v>
      </c>
      <c r="CA8" s="16" t="n">
        <v>515.81576092</v>
      </c>
      <c r="CB8" s="16" t="n">
        <v>571.13436475</v>
      </c>
      <c r="CC8" s="16" t="n">
        <v>607.78790501</v>
      </c>
      <c r="CD8" s="16" t="n">
        <v>630.71656825</v>
      </c>
      <c r="CE8" s="16" t="n">
        <v>633.93775135</v>
      </c>
      <c r="CF8" s="16" t="n">
        <v>635.58864942</v>
      </c>
      <c r="CG8" s="16" t="n">
        <v>636.3877198</v>
      </c>
      <c r="CH8" s="16" t="n">
        <v>634.26733705</v>
      </c>
      <c r="CI8" s="16" t="n">
        <v>615.36760381</v>
      </c>
      <c r="CJ8" s="16" t="n">
        <v>568.20495058</v>
      </c>
      <c r="CK8" s="16" t="n">
        <v>415.96426685</v>
      </c>
      <c r="CL8" s="16" t="n">
        <v>412.9941989</v>
      </c>
      <c r="CM8" s="16" t="n">
        <v>344.4146357</v>
      </c>
      <c r="CN8" s="16" t="n">
        <v>288.26148318</v>
      </c>
      <c r="CO8" s="16" t="n">
        <v>251.883686</v>
      </c>
      <c r="CP8" s="16" t="n">
        <v>227.81425823</v>
      </c>
      <c r="CQ8" s="16" t="n">
        <v>224.97139291</v>
      </c>
      <c r="CR8" s="16" t="n">
        <v>223.22969686</v>
      </c>
      <c r="CS8" s="16" t="n">
        <v>222.4628516</v>
      </c>
      <c r="CT8" s="16" t="n">
        <v>221.82729616</v>
      </c>
      <c r="CU8" s="16" t="n">
        <v>223.44019921</v>
      </c>
      <c r="CV8" s="16" t="n">
        <v>224.45345244</v>
      </c>
    </row>
    <row r="9">
      <c r="A9" t="s">
        <v>124</v>
      </c>
      <c r="B9" t="s">
        <v>125</v>
      </c>
      <c r="C9" t="s">
        <v>124</v>
      </c>
      <c r="D9" t="s">
        <v>126</v>
      </c>
      <c r="E9" s="16" t="n">
        <v>316.78109452</v>
      </c>
      <c r="F9" s="16" t="n">
        <v>317.35262548</v>
      </c>
      <c r="G9" s="16" t="n">
        <v>319.83516373</v>
      </c>
      <c r="H9" s="16" t="n">
        <v>317.58396787</v>
      </c>
      <c r="I9" s="16" t="n">
        <v>326.60973364</v>
      </c>
      <c r="J9" s="16" t="n">
        <v>325.04178602</v>
      </c>
      <c r="K9" s="16" t="n">
        <v>324.68736593</v>
      </c>
      <c r="L9" s="16" t="n">
        <v>327.20593712</v>
      </c>
      <c r="M9" s="16" t="n">
        <v>323.38850896</v>
      </c>
      <c r="N9" s="16" t="n">
        <v>316.66678011</v>
      </c>
      <c r="O9" s="16" t="n">
        <v>316.79349871</v>
      </c>
      <c r="P9" s="16" t="n">
        <v>301.45221344</v>
      </c>
      <c r="Q9" s="16" t="n">
        <v>306.54540254</v>
      </c>
      <c r="R9" s="16" t="n">
        <v>306.25995908</v>
      </c>
      <c r="S9" s="16" t="n">
        <v>307.04838998</v>
      </c>
      <c r="T9" s="16" t="n">
        <v>309.67475499</v>
      </c>
      <c r="U9" s="16" t="n">
        <v>302.94868828</v>
      </c>
      <c r="V9" s="16" t="n">
        <v>301.02471675</v>
      </c>
      <c r="W9" s="16" t="n">
        <v>299.34641383</v>
      </c>
      <c r="X9" s="16" t="n">
        <v>301.42287808</v>
      </c>
      <c r="Y9" s="16" t="n">
        <v>294.86605977</v>
      </c>
      <c r="Z9" s="16" t="n">
        <v>303.45618866</v>
      </c>
      <c r="AA9" s="16" t="n">
        <v>311.35224664</v>
      </c>
      <c r="AB9" s="16" t="n">
        <v>328.62598672</v>
      </c>
      <c r="AC9" s="16" t="n">
        <v>393.03537883</v>
      </c>
      <c r="AD9" s="16" t="n">
        <v>393.2146953</v>
      </c>
      <c r="AE9" s="16" t="n">
        <v>395.34675233</v>
      </c>
      <c r="AF9" s="16" t="n">
        <v>392.85595475</v>
      </c>
      <c r="AG9" s="16" t="n">
        <v>394.28049378</v>
      </c>
      <c r="AH9" s="16" t="n">
        <v>401.60122478</v>
      </c>
      <c r="AI9" s="16" t="n">
        <v>404.16737856</v>
      </c>
      <c r="AJ9" s="16" t="n">
        <v>413.83514653</v>
      </c>
      <c r="AK9" s="16" t="n">
        <v>425.45984468</v>
      </c>
      <c r="AL9" s="16" t="n">
        <v>425.56770927</v>
      </c>
      <c r="AM9" s="16" t="n">
        <v>429.09184035</v>
      </c>
      <c r="AN9" s="16" t="n">
        <v>425.6214443</v>
      </c>
      <c r="AO9" s="16" t="n">
        <v>446.42885895</v>
      </c>
      <c r="AP9" s="16" t="n">
        <v>445.98651124</v>
      </c>
      <c r="AQ9" s="16" t="n">
        <v>442.14855124</v>
      </c>
      <c r="AR9" s="16" t="n">
        <v>443.50819964</v>
      </c>
      <c r="AS9" s="16" t="n">
        <v>441.94909217</v>
      </c>
      <c r="AT9" s="16" t="n">
        <v>438.16728073</v>
      </c>
      <c r="AU9" s="16" t="n">
        <v>437.32149668</v>
      </c>
      <c r="AV9" s="16" t="n">
        <v>429.92296938</v>
      </c>
      <c r="AW9" s="16" t="n">
        <v>446.28066562</v>
      </c>
      <c r="AX9" s="16" t="n">
        <v>458.88930106</v>
      </c>
      <c r="AY9" s="16" t="n">
        <v>452.32341731</v>
      </c>
      <c r="AZ9" s="16" t="n">
        <v>455.25346828</v>
      </c>
      <c r="BA9" s="16" t="n">
        <v>453.3348094</v>
      </c>
      <c r="BB9" s="16" t="n">
        <v>453.65614269</v>
      </c>
      <c r="BC9" s="16" t="n">
        <v>454.58980883</v>
      </c>
      <c r="BD9" s="16" t="n">
        <v>457.08192593</v>
      </c>
      <c r="BE9" s="16" t="n">
        <v>452.3630797</v>
      </c>
      <c r="BF9" s="16" t="n">
        <v>447.80989594</v>
      </c>
      <c r="BG9" s="16" t="n">
        <v>457.04507269</v>
      </c>
      <c r="BH9" s="16" t="n">
        <v>460.53402949</v>
      </c>
      <c r="BI9" s="16" t="n">
        <v>449.77672526</v>
      </c>
      <c r="BJ9" s="16" t="n">
        <v>445.14770323</v>
      </c>
      <c r="BK9" s="16" t="n">
        <v>479.9024311</v>
      </c>
      <c r="BL9" s="16" t="n">
        <v>493.31851884</v>
      </c>
      <c r="BM9" s="16" t="n">
        <v>562.44305422</v>
      </c>
      <c r="BN9" s="16" t="n">
        <v>562.40238534</v>
      </c>
      <c r="BO9" s="16" t="n">
        <v>562.63081117</v>
      </c>
      <c r="BP9" s="16" t="n">
        <v>561.91490828</v>
      </c>
      <c r="BQ9" s="16" t="n">
        <v>562.43471643</v>
      </c>
      <c r="BR9" s="16" t="n">
        <v>577.63972993</v>
      </c>
      <c r="BS9" s="16" t="n">
        <v>569.64102781</v>
      </c>
      <c r="BT9" s="16" t="n">
        <v>576.28304795</v>
      </c>
      <c r="BU9" s="16" t="n">
        <v>573.25502498</v>
      </c>
      <c r="BV9" s="16" t="n">
        <v>569.31784448</v>
      </c>
      <c r="BW9" s="16" t="n">
        <v>543.26912732</v>
      </c>
      <c r="BX9" s="16" t="n">
        <v>528.76551677</v>
      </c>
      <c r="BY9" s="16" t="n">
        <v>540.96754047</v>
      </c>
      <c r="BZ9" s="16" t="n">
        <v>540.32089147</v>
      </c>
      <c r="CA9" s="16" t="n">
        <v>540.59191515</v>
      </c>
      <c r="CB9" s="16" t="n">
        <v>537.40997618</v>
      </c>
      <c r="CC9" s="16" t="n">
        <v>541.09866461</v>
      </c>
      <c r="CD9" s="16" t="n">
        <v>551.52037368</v>
      </c>
      <c r="CE9" s="16" t="n">
        <v>557.37771232</v>
      </c>
      <c r="CF9" s="16" t="n">
        <v>550.16622993</v>
      </c>
      <c r="CG9" s="16" t="n">
        <v>556.80983323</v>
      </c>
      <c r="CH9" s="16" t="n">
        <v>570.13144344</v>
      </c>
      <c r="CI9" s="16" t="n">
        <v>564.04513739</v>
      </c>
      <c r="CJ9" s="16" t="n">
        <v>584.62237295</v>
      </c>
      <c r="CK9" s="16" t="n">
        <v>510.47050005</v>
      </c>
      <c r="CL9" s="16" t="n">
        <v>511.11189117</v>
      </c>
      <c r="CM9" s="16" t="n">
        <v>508.90098293</v>
      </c>
      <c r="CN9" s="16" t="n">
        <v>505.98276988</v>
      </c>
      <c r="CO9" s="16" t="n">
        <v>508.02115607</v>
      </c>
      <c r="CP9" s="16" t="n">
        <v>489.43585204</v>
      </c>
      <c r="CQ9" s="16" t="n">
        <v>485.96565734</v>
      </c>
      <c r="CR9" s="16" t="n">
        <v>488.43630416</v>
      </c>
      <c r="CS9" s="16" t="n">
        <v>484.78726006</v>
      </c>
      <c r="CT9" s="16" t="n">
        <v>464.240585</v>
      </c>
      <c r="CU9" s="16" t="n">
        <v>470.73805797</v>
      </c>
      <c r="CV9" s="16" t="n">
        <v>455.73449035</v>
      </c>
    </row>
    <row r="10">
      <c r="A10" t="s">
        <v>127</v>
      </c>
      <c r="B10" t="s">
        <v>128</v>
      </c>
      <c r="C10" t="s">
        <v>127</v>
      </c>
      <c r="D10" t="s">
        <v>129</v>
      </c>
      <c r="E10" s="16" t="n">
        <v>724.25890791</v>
      </c>
      <c r="F10" s="16" t="n">
        <v>726.60009545</v>
      </c>
      <c r="G10" s="16" t="n">
        <v>742.44650384</v>
      </c>
      <c r="H10" s="16" t="n">
        <v>764.43754646</v>
      </c>
      <c r="I10" s="16" t="n">
        <v>775.45330859</v>
      </c>
      <c r="J10" s="16" t="n">
        <v>791.11501896</v>
      </c>
      <c r="K10" s="16" t="n">
        <v>793.61785987</v>
      </c>
      <c r="L10" s="16" t="n">
        <v>813.54632889</v>
      </c>
      <c r="M10" s="16" t="n">
        <v>828.71397532</v>
      </c>
      <c r="N10" s="16" t="n">
        <v>824.20506702</v>
      </c>
      <c r="O10" s="16" t="n">
        <v>843.27272352</v>
      </c>
      <c r="P10" s="16" t="n">
        <v>851.024417</v>
      </c>
      <c r="Q10" s="16" t="n">
        <v>864.73766331</v>
      </c>
      <c r="R10" s="16" t="n">
        <v>859.47459851</v>
      </c>
      <c r="S10" s="16" t="n">
        <v>861.43054864</v>
      </c>
      <c r="T10" s="16" t="n">
        <v>863.06764845</v>
      </c>
      <c r="U10" s="16" t="n">
        <v>902.44430881</v>
      </c>
      <c r="V10" s="16" t="n">
        <v>909.16605508</v>
      </c>
      <c r="W10" s="16" t="n">
        <v>923.51190793</v>
      </c>
      <c r="X10" s="16" t="n">
        <v>937.66643698</v>
      </c>
      <c r="Y10" s="16" t="n">
        <v>954.57683159</v>
      </c>
      <c r="Z10" s="16" t="n">
        <v>959.01380853</v>
      </c>
      <c r="AA10" s="16" t="n">
        <v>975.55412802</v>
      </c>
      <c r="AB10" s="16" t="n">
        <v>991.50316085</v>
      </c>
      <c r="AC10" s="16" t="n">
        <v>1035.03678314</v>
      </c>
      <c r="AD10" s="16" t="n">
        <v>1045.41069796</v>
      </c>
      <c r="AE10" s="16" t="n">
        <v>1055.91002954</v>
      </c>
      <c r="AF10" s="16" t="n">
        <v>1071.5087858</v>
      </c>
      <c r="AG10" s="16" t="n">
        <v>1059.18808765</v>
      </c>
      <c r="AH10" s="16" t="n">
        <v>1067.7896821</v>
      </c>
      <c r="AI10" s="16" t="n">
        <v>1070.29896771</v>
      </c>
      <c r="AJ10" s="16" t="n">
        <v>1077.82091021</v>
      </c>
      <c r="AK10" s="16" t="n">
        <v>1081.24611225</v>
      </c>
      <c r="AL10" s="16" t="n">
        <v>1097.62524834</v>
      </c>
      <c r="AM10" s="16" t="n">
        <v>1103.68024319</v>
      </c>
      <c r="AN10" s="16" t="n">
        <v>1126.4595442</v>
      </c>
      <c r="AO10" s="16" t="n">
        <v>1121.73072361</v>
      </c>
      <c r="AP10" s="16" t="n">
        <v>1110.31024956</v>
      </c>
      <c r="AQ10" s="16" t="n">
        <v>1101.45649188</v>
      </c>
      <c r="AR10" s="16" t="n">
        <v>1093.181983</v>
      </c>
      <c r="AS10" s="16" t="n">
        <v>1110.33191841</v>
      </c>
      <c r="AT10" s="16" t="n">
        <v>1099.14407027</v>
      </c>
      <c r="AU10" s="16" t="n">
        <v>1139.47378032</v>
      </c>
      <c r="AV10" s="16" t="n">
        <v>1152.18880243</v>
      </c>
      <c r="AW10" s="16" t="n">
        <v>1158.86535018</v>
      </c>
      <c r="AX10" s="16" t="n">
        <v>1189.25308925</v>
      </c>
      <c r="AY10" s="16" t="n">
        <v>1216.7373034</v>
      </c>
      <c r="AZ10" s="16" t="n">
        <v>1219.06742308</v>
      </c>
      <c r="BA10" s="16" t="n">
        <v>1218.03646196</v>
      </c>
      <c r="BB10" s="16" t="n">
        <v>1220.282117</v>
      </c>
      <c r="BC10" s="16" t="n">
        <v>1237.91296616</v>
      </c>
      <c r="BD10" s="16" t="n">
        <v>1255.13030943</v>
      </c>
      <c r="BE10" s="16" t="n">
        <v>1237.51108502</v>
      </c>
      <c r="BF10" s="16" t="n">
        <v>1250.26088074</v>
      </c>
      <c r="BG10" s="16" t="n">
        <v>1214.68002008</v>
      </c>
      <c r="BH10" s="16" t="n">
        <v>1226.46513325</v>
      </c>
      <c r="BI10" s="16" t="n">
        <v>1228.87040029</v>
      </c>
      <c r="BJ10" s="16" t="n">
        <v>1209.58047224</v>
      </c>
      <c r="BK10" s="16" t="n">
        <v>1182.27112442</v>
      </c>
      <c r="BL10" s="16" t="n">
        <v>1178.24775061</v>
      </c>
      <c r="BM10" s="16" t="n">
        <v>1164.48066714</v>
      </c>
      <c r="BN10" s="16" t="n">
        <v>1168.52242617</v>
      </c>
      <c r="BO10" s="16" t="n">
        <v>1162.39351909</v>
      </c>
      <c r="BP10" s="16" t="n">
        <v>1160.15609698</v>
      </c>
      <c r="BQ10" s="16" t="n">
        <v>1161.58867525</v>
      </c>
      <c r="BR10" s="16" t="n">
        <v>1163.36217526</v>
      </c>
      <c r="BS10" s="16" t="n">
        <v>1172.98966736</v>
      </c>
      <c r="BT10" s="16" t="n">
        <v>1132.40303212</v>
      </c>
      <c r="BU10" s="16" t="n">
        <v>1125.01178896</v>
      </c>
      <c r="BV10" s="16" t="n">
        <v>1117.70605134</v>
      </c>
      <c r="BW10" s="16" t="n">
        <v>1138.12666114</v>
      </c>
      <c r="BX10" s="16" t="n">
        <v>1113.76554609</v>
      </c>
      <c r="BY10" s="16" t="n">
        <v>1139.97947264</v>
      </c>
      <c r="BZ10" s="16" t="n">
        <v>1147.48495616</v>
      </c>
      <c r="CA10" s="16" t="n">
        <v>1147.96777744</v>
      </c>
      <c r="CB10" s="16" t="n">
        <v>1139.56784089</v>
      </c>
      <c r="CC10" s="16" t="n">
        <v>1139.35163453</v>
      </c>
      <c r="CD10" s="16" t="n">
        <v>1131.46248606</v>
      </c>
      <c r="CE10" s="16" t="n">
        <v>1126.40782257</v>
      </c>
      <c r="CF10" s="16" t="n">
        <v>1133.04491833</v>
      </c>
      <c r="CG10" s="16" t="n">
        <v>1146.41406561</v>
      </c>
      <c r="CH10" s="16" t="n">
        <v>1131.01919943</v>
      </c>
      <c r="CI10" s="16" t="n">
        <v>1097.78558</v>
      </c>
      <c r="CJ10" s="16" t="n">
        <v>1106.01875387</v>
      </c>
      <c r="CK10" s="16" t="n">
        <v>1097.58623278</v>
      </c>
      <c r="CL10" s="16" t="n">
        <v>1092.11562934</v>
      </c>
      <c r="CM10" s="16" t="n">
        <v>1094.5354066</v>
      </c>
      <c r="CN10" s="16" t="n">
        <v>1077.95789587</v>
      </c>
      <c r="CO10" s="16" t="n">
        <v>1102.21260082</v>
      </c>
      <c r="CP10" s="16" t="n">
        <v>1105.10043031</v>
      </c>
      <c r="CQ10" s="16" t="n">
        <v>1090.74442969</v>
      </c>
      <c r="CR10" s="16" t="n">
        <v>1099.39870265</v>
      </c>
      <c r="CS10" s="16" t="n">
        <v>1091.95843678</v>
      </c>
      <c r="CT10" s="16" t="n">
        <v>1105.42857427</v>
      </c>
      <c r="CU10" s="16" t="n">
        <v>1111.24154905</v>
      </c>
      <c r="CV10" s="16" t="n">
        <v>1113.2652559</v>
      </c>
    </row>
    <row r="11">
      <c r="A11" t="s">
        <v>130</v>
      </c>
      <c r="B11" t="s">
        <v>131</v>
      </c>
      <c r="C11" t="s">
        <v>132</v>
      </c>
      <c r="D11" t="s">
        <v>133</v>
      </c>
      <c r="E11" s="16" t="n">
        <v>185.94499556</v>
      </c>
      <c r="F11" s="16" t="n">
        <v>185.86212793</v>
      </c>
      <c r="G11" s="16" t="n">
        <v>184.95353621</v>
      </c>
      <c r="H11" s="16" t="n">
        <v>182.04768572</v>
      </c>
      <c r="I11" s="16" t="n">
        <v>179.97513414</v>
      </c>
      <c r="J11" s="16" t="n">
        <v>186.27744797</v>
      </c>
      <c r="K11" s="16" t="n">
        <v>193.70913082</v>
      </c>
      <c r="L11" s="16" t="n">
        <v>200.43373926</v>
      </c>
      <c r="M11" s="16" t="n">
        <v>204.38561803</v>
      </c>
      <c r="N11" s="16" t="n">
        <v>205.90447354</v>
      </c>
      <c r="O11" s="16" t="n">
        <v>206.49487476</v>
      </c>
      <c r="P11" s="16" t="n">
        <v>205.66143314</v>
      </c>
      <c r="Q11" s="16" t="n">
        <v>210.71096076</v>
      </c>
      <c r="R11" s="16" t="n">
        <v>211.15891632</v>
      </c>
      <c r="S11" s="16" t="n">
        <v>209.95419816</v>
      </c>
      <c r="T11" s="16" t="n">
        <v>211.18461859</v>
      </c>
      <c r="U11" s="16" t="n">
        <v>211.35380168</v>
      </c>
      <c r="V11" s="16" t="n">
        <v>201.40214407</v>
      </c>
      <c r="W11" s="16" t="n">
        <v>193.26154719</v>
      </c>
      <c r="X11" s="16" t="n">
        <v>181.76374477</v>
      </c>
      <c r="Y11" s="16" t="n">
        <v>178.9324093</v>
      </c>
      <c r="Z11" s="16" t="n">
        <v>178.85871001</v>
      </c>
      <c r="AA11" s="16" t="n">
        <v>177.11593325</v>
      </c>
      <c r="AB11" s="16" t="n">
        <v>176.69958312</v>
      </c>
      <c r="AC11" s="16" t="n">
        <v>205.17836027</v>
      </c>
      <c r="AD11" s="16" t="n">
        <v>204.91048765</v>
      </c>
      <c r="AE11" s="16" t="n">
        <v>204.46682841</v>
      </c>
      <c r="AF11" s="16" t="n">
        <v>203.34634733</v>
      </c>
      <c r="AG11" s="16" t="n">
        <v>203.25579118</v>
      </c>
      <c r="AH11" s="16" t="n">
        <v>208.52200411</v>
      </c>
      <c r="AI11" s="16" t="n">
        <v>206.95037742</v>
      </c>
      <c r="AJ11" s="16" t="n">
        <v>210.77526154</v>
      </c>
      <c r="AK11" s="16" t="n">
        <v>206.57102661</v>
      </c>
      <c r="AL11" s="16" t="n">
        <v>206.11372672</v>
      </c>
      <c r="AM11" s="16" t="n">
        <v>209.52747081</v>
      </c>
      <c r="AN11" s="16" t="n">
        <v>208.32994594</v>
      </c>
      <c r="AO11" s="16" t="n">
        <v>192.85946271</v>
      </c>
      <c r="AP11" s="16" t="n">
        <v>192.81286603</v>
      </c>
      <c r="AQ11" s="16" t="n">
        <v>192.54361544</v>
      </c>
      <c r="AR11" s="16" t="n">
        <v>193.29391096</v>
      </c>
      <c r="AS11" s="16" t="n">
        <v>192.67075203</v>
      </c>
      <c r="AT11" s="16" t="n">
        <v>188.38912538</v>
      </c>
      <c r="AU11" s="16" t="n">
        <v>189.12804646</v>
      </c>
      <c r="AV11" s="16" t="n">
        <v>187.60308808</v>
      </c>
      <c r="AW11" s="16" t="n">
        <v>189.3249413</v>
      </c>
      <c r="AX11" s="16" t="n">
        <v>190.04181914</v>
      </c>
      <c r="AY11" s="16" t="n">
        <v>185.59003477</v>
      </c>
      <c r="AZ11" s="16" t="n">
        <v>185.50824282</v>
      </c>
      <c r="BA11" s="16" t="n">
        <v>177.8479677</v>
      </c>
      <c r="BB11" s="16" t="n">
        <v>178.15443397</v>
      </c>
      <c r="BC11" s="16" t="n">
        <v>176.99353723</v>
      </c>
      <c r="BD11" s="16" t="n">
        <v>175.21736128</v>
      </c>
      <c r="BE11" s="16" t="n">
        <v>173.1742849</v>
      </c>
      <c r="BF11" s="16" t="n">
        <v>173.46887569</v>
      </c>
      <c r="BG11" s="16" t="n">
        <v>172.13837674</v>
      </c>
      <c r="BH11" s="16" t="n">
        <v>169.23455416</v>
      </c>
      <c r="BI11" s="16" t="n">
        <v>169.12507495</v>
      </c>
      <c r="BJ11" s="16" t="n">
        <v>167.20565761</v>
      </c>
      <c r="BK11" s="16" t="n">
        <v>167.74985705</v>
      </c>
      <c r="BL11" s="16" t="n">
        <v>169.75287638</v>
      </c>
      <c r="BM11" s="16" t="n">
        <v>163.39920784</v>
      </c>
      <c r="BN11" s="16" t="n">
        <v>163.15145421</v>
      </c>
      <c r="BO11" s="16" t="n">
        <v>164.19486704</v>
      </c>
      <c r="BP11" s="16" t="n">
        <v>167.44203174</v>
      </c>
      <c r="BQ11" s="16" t="n">
        <v>170.28146132</v>
      </c>
      <c r="BR11" s="16" t="n">
        <v>174.15343265</v>
      </c>
      <c r="BS11" s="16" t="n">
        <v>176.95832977</v>
      </c>
      <c r="BT11" s="16" t="n">
        <v>178.37626394</v>
      </c>
      <c r="BU11" s="16" t="n">
        <v>177.54576304</v>
      </c>
      <c r="BV11" s="16" t="n">
        <v>177.81609522</v>
      </c>
      <c r="BW11" s="16" t="n">
        <v>179.89534601</v>
      </c>
      <c r="BX11" s="16" t="n">
        <v>177.09355011</v>
      </c>
      <c r="BY11" s="16" t="n">
        <v>187.46828998</v>
      </c>
      <c r="BZ11" s="16" t="n">
        <v>187.61507904</v>
      </c>
      <c r="CA11" s="16" t="n">
        <v>186.8332656</v>
      </c>
      <c r="CB11" s="16" t="n">
        <v>183.14402894</v>
      </c>
      <c r="CC11" s="16" t="n">
        <v>195.72981746</v>
      </c>
      <c r="CD11" s="16" t="n">
        <v>190.89156402</v>
      </c>
      <c r="CE11" s="16" t="n">
        <v>193.19604825</v>
      </c>
      <c r="CF11" s="16" t="n">
        <v>193.32826641</v>
      </c>
      <c r="CG11" s="16" t="n">
        <v>193.35243404</v>
      </c>
      <c r="CH11" s="16" t="n">
        <v>192.28761759</v>
      </c>
      <c r="CI11" s="16" t="n">
        <v>192.28422268</v>
      </c>
      <c r="CJ11" s="16" t="n">
        <v>194.35807037</v>
      </c>
      <c r="CK11" s="16" t="n">
        <v>192.33447994</v>
      </c>
      <c r="CL11" s="16" t="n">
        <v>192.29559881</v>
      </c>
      <c r="CM11" s="16" t="n">
        <v>193.74294358</v>
      </c>
      <c r="CN11" s="16" t="n">
        <v>194.75004967</v>
      </c>
      <c r="CO11" s="16" t="n">
        <v>181.06550491</v>
      </c>
      <c r="CP11" s="16" t="n">
        <v>181.00287536</v>
      </c>
      <c r="CQ11" s="16" t="n">
        <v>173.82681892</v>
      </c>
      <c r="CR11" s="16" t="n">
        <v>171.87115951</v>
      </c>
      <c r="CS11" s="16" t="n">
        <v>170.07311521</v>
      </c>
      <c r="CT11" s="16" t="n">
        <v>169.19289117</v>
      </c>
      <c r="CU11" s="16" t="n">
        <v>163.7281661</v>
      </c>
      <c r="CV11" s="16" t="n">
        <v>159.49885821</v>
      </c>
    </row>
    <row r="12">
      <c r="A12" t="s">
        <v>127</v>
      </c>
      <c r="B12" t="s">
        <v>128</v>
      </c>
      <c r="C12" t="s">
        <v>130</v>
      </c>
      <c r="D12" t="s">
        <v>134</v>
      </c>
      <c r="E12" s="16" t="n">
        <v>1718.6886099</v>
      </c>
      <c r="F12" s="16" t="n">
        <v>1719.50071645</v>
      </c>
      <c r="G12" s="16" t="n">
        <v>1720.34945012</v>
      </c>
      <c r="H12" s="16" t="n">
        <v>1724.41264682</v>
      </c>
      <c r="I12" s="16" t="n">
        <v>1733.01773769</v>
      </c>
      <c r="J12" s="16" t="n">
        <v>1743.79033902</v>
      </c>
      <c r="K12" s="16" t="n">
        <v>1744.41716419</v>
      </c>
      <c r="L12" s="16" t="n">
        <v>1742.86315218</v>
      </c>
      <c r="M12" s="16" t="n">
        <v>1754.54383191</v>
      </c>
      <c r="N12" s="16" t="n">
        <v>1765.11770344</v>
      </c>
      <c r="O12" s="16" t="n">
        <v>1790.96186442</v>
      </c>
      <c r="P12" s="16" t="n">
        <v>1808.69526093</v>
      </c>
      <c r="Q12" s="16" t="n">
        <v>1815.07130667</v>
      </c>
      <c r="R12" s="16" t="n">
        <v>1813.91157419</v>
      </c>
      <c r="S12" s="16" t="n">
        <v>1816.40614703</v>
      </c>
      <c r="T12" s="16" t="n">
        <v>1820.93561959</v>
      </c>
      <c r="U12" s="16" t="n">
        <v>1831.75775682</v>
      </c>
      <c r="V12" s="16" t="n">
        <v>1834.61823816</v>
      </c>
      <c r="W12" s="16" t="n">
        <v>1843.62773045</v>
      </c>
      <c r="X12" s="16" t="n">
        <v>1844.16105023</v>
      </c>
      <c r="Y12" s="16" t="n">
        <v>1850.0001091</v>
      </c>
      <c r="Z12" s="16" t="n">
        <v>1859.87044882</v>
      </c>
      <c r="AA12" s="16" t="n">
        <v>1864.43061825</v>
      </c>
      <c r="AB12" s="16" t="n">
        <v>1869.94187043</v>
      </c>
      <c r="AC12" s="16" t="n">
        <v>1697.7600347</v>
      </c>
      <c r="AD12" s="16" t="n">
        <v>1700.19482893</v>
      </c>
      <c r="AE12" s="16" t="n">
        <v>1706.95120578</v>
      </c>
      <c r="AF12" s="16" t="n">
        <v>1715.15771069</v>
      </c>
      <c r="AG12" s="16" t="n">
        <v>1722.52438125</v>
      </c>
      <c r="AH12" s="16" t="n">
        <v>1732.35474744</v>
      </c>
      <c r="AI12" s="16" t="n">
        <v>1730.80704678</v>
      </c>
      <c r="AJ12" s="16" t="n">
        <v>1767.05700037</v>
      </c>
      <c r="AK12" s="16" t="n">
        <v>1771.04024277</v>
      </c>
      <c r="AL12" s="16" t="n">
        <v>1787.18563405</v>
      </c>
      <c r="AM12" s="16" t="n">
        <v>1803.95038288</v>
      </c>
      <c r="AN12" s="16" t="n">
        <v>1816.18534236</v>
      </c>
      <c r="AO12" s="16" t="n">
        <v>1769.75652052</v>
      </c>
      <c r="AP12" s="16" t="n">
        <v>1769.80378326</v>
      </c>
      <c r="AQ12" s="16" t="n">
        <v>1769.25938143</v>
      </c>
      <c r="AR12" s="16" t="n">
        <v>1776.31335649</v>
      </c>
      <c r="AS12" s="16" t="n">
        <v>1776.99482205</v>
      </c>
      <c r="AT12" s="16" t="n">
        <v>1773.06711907</v>
      </c>
      <c r="AU12" s="16" t="n">
        <v>1782.40280642</v>
      </c>
      <c r="AV12" s="16" t="n">
        <v>1755.26337293</v>
      </c>
      <c r="AW12" s="16" t="n">
        <v>1746.29518389</v>
      </c>
      <c r="AX12" s="16" t="n">
        <v>1731.12363997</v>
      </c>
      <c r="AY12" s="16" t="n">
        <v>1716.32839383</v>
      </c>
      <c r="AZ12" s="16" t="n">
        <v>1701.71034091</v>
      </c>
      <c r="BA12" s="16" t="n">
        <v>1581.56957145</v>
      </c>
      <c r="BB12" s="16" t="n">
        <v>1584.62452111</v>
      </c>
      <c r="BC12" s="16" t="n">
        <v>1585.30085569</v>
      </c>
      <c r="BD12" s="16" t="n">
        <v>1582.97534154</v>
      </c>
      <c r="BE12" s="16" t="n">
        <v>1578.08110887</v>
      </c>
      <c r="BF12" s="16" t="n">
        <v>1575.17537062</v>
      </c>
      <c r="BG12" s="16" t="n">
        <v>1576.30989343</v>
      </c>
      <c r="BH12" s="16" t="n">
        <v>1573.61250835</v>
      </c>
      <c r="BI12" s="16" t="n">
        <v>1584.61909499</v>
      </c>
      <c r="BJ12" s="16" t="n">
        <v>1595.65527215</v>
      </c>
      <c r="BK12" s="16" t="n">
        <v>1590.7669246</v>
      </c>
      <c r="BL12" s="16" t="n">
        <v>1596.94206152</v>
      </c>
      <c r="BM12" s="16" t="n">
        <v>1665.7627092</v>
      </c>
      <c r="BN12" s="16" t="n">
        <v>1662.90646353</v>
      </c>
      <c r="BO12" s="16" t="n">
        <v>1659.2716878</v>
      </c>
      <c r="BP12" s="16" t="n">
        <v>1656.09045563</v>
      </c>
      <c r="BQ12" s="16" t="n">
        <v>1651.62210766</v>
      </c>
      <c r="BR12" s="16" t="n">
        <v>1659.37429332</v>
      </c>
      <c r="BS12" s="16" t="n">
        <v>1648.90350316</v>
      </c>
      <c r="BT12" s="16" t="n">
        <v>1651.48654518</v>
      </c>
      <c r="BU12" s="16" t="n">
        <v>1638.58263497</v>
      </c>
      <c r="BV12" s="16" t="n">
        <v>1622.42564829</v>
      </c>
      <c r="BW12" s="16" t="n">
        <v>1620.73339951</v>
      </c>
      <c r="BX12" s="16" t="n">
        <v>1610.42995243</v>
      </c>
      <c r="BY12" s="16" t="n">
        <v>1725.74070206</v>
      </c>
      <c r="BZ12" s="16" t="n">
        <v>1725.69742283</v>
      </c>
      <c r="CA12" s="16" t="n">
        <v>1722.74186156</v>
      </c>
      <c r="CB12" s="16" t="n">
        <v>1727.23231952</v>
      </c>
      <c r="CC12" s="16" t="n">
        <v>1741.23070653</v>
      </c>
      <c r="CD12" s="16" t="n">
        <v>1745.03953844</v>
      </c>
      <c r="CE12" s="16" t="n">
        <v>1751.50733432</v>
      </c>
      <c r="CF12" s="16" t="n">
        <v>1750.37521777</v>
      </c>
      <c r="CG12" s="16" t="n">
        <v>1768.96636474</v>
      </c>
      <c r="CH12" s="16" t="n">
        <v>1780.88946487</v>
      </c>
      <c r="CI12" s="16" t="n">
        <v>1810.03009664</v>
      </c>
      <c r="CJ12" s="16" t="n">
        <v>1827.94933195</v>
      </c>
      <c r="CK12" s="16" t="n">
        <v>1954.64260491</v>
      </c>
      <c r="CL12" s="16" t="n">
        <v>1958.23524557</v>
      </c>
      <c r="CM12" s="16" t="n">
        <v>1962.21674436</v>
      </c>
      <c r="CN12" s="16" t="n">
        <v>1962.84423531</v>
      </c>
      <c r="CO12" s="16" t="n">
        <v>1965.12979665</v>
      </c>
      <c r="CP12" s="16" t="n">
        <v>1967.05208309</v>
      </c>
      <c r="CQ12" s="16" t="n">
        <v>1970.50504087</v>
      </c>
      <c r="CR12" s="16" t="n">
        <v>1987.42737336</v>
      </c>
      <c r="CS12" s="16" t="n">
        <v>1980.11688476</v>
      </c>
      <c r="CT12" s="16" t="n">
        <v>1975.44804426</v>
      </c>
      <c r="CU12" s="16" t="n">
        <v>1976.15041012</v>
      </c>
      <c r="CV12" s="16" t="n">
        <v>1968.24212669</v>
      </c>
    </row>
    <row r="13">
      <c r="A13" t="s">
        <v>130</v>
      </c>
      <c r="B13" t="s">
        <v>131</v>
      </c>
      <c r="C13" t="s">
        <v>135</v>
      </c>
      <c r="D13" t="s">
        <v>136</v>
      </c>
      <c r="E13" s="16" t="n">
        <v>827.01358885</v>
      </c>
      <c r="F13" s="16" t="n">
        <v>826.85148891</v>
      </c>
      <c r="G13" s="16" t="n">
        <v>826.65495752</v>
      </c>
      <c r="H13" s="16" t="n">
        <v>836.98867839</v>
      </c>
      <c r="I13" s="16" t="n">
        <v>845.97916737</v>
      </c>
      <c r="J13" s="16" t="n">
        <v>859.96297427</v>
      </c>
      <c r="K13" s="16" t="n">
        <v>869.09435748</v>
      </c>
      <c r="L13" s="16" t="n">
        <v>874.59809863</v>
      </c>
      <c r="M13" s="16" t="n">
        <v>878.64018185</v>
      </c>
      <c r="N13" s="16" t="n">
        <v>884.23046519</v>
      </c>
      <c r="O13" s="16" t="n">
        <v>873.97166643</v>
      </c>
      <c r="P13" s="16" t="n">
        <v>882.13002047</v>
      </c>
      <c r="Q13" s="16" t="n">
        <v>985.32358092</v>
      </c>
      <c r="R13" s="16" t="n">
        <v>987.0444862</v>
      </c>
      <c r="S13" s="16" t="n">
        <v>991.88041211</v>
      </c>
      <c r="T13" s="16" t="n">
        <v>986.08374101</v>
      </c>
      <c r="U13" s="16" t="n">
        <v>987.68081748</v>
      </c>
      <c r="V13" s="16" t="n">
        <v>977.16110936</v>
      </c>
      <c r="W13" s="16" t="n">
        <v>975.34747438</v>
      </c>
      <c r="X13" s="16" t="n">
        <v>978.94547166</v>
      </c>
      <c r="Y13" s="16" t="n">
        <v>985.24824663</v>
      </c>
      <c r="Z13" s="16" t="n">
        <v>987.19959394</v>
      </c>
      <c r="AA13" s="16" t="n">
        <v>1062.96606773</v>
      </c>
      <c r="AB13" s="16" t="n">
        <v>1070.73491068</v>
      </c>
      <c r="AC13" s="16" t="n">
        <v>1183.21134706</v>
      </c>
      <c r="AD13" s="16" t="n">
        <v>1182.27334481</v>
      </c>
      <c r="AE13" s="16" t="n">
        <v>1182.33400819</v>
      </c>
      <c r="AF13" s="16" t="n">
        <v>1184.51241444</v>
      </c>
      <c r="AG13" s="16" t="n">
        <v>1189.08569358</v>
      </c>
      <c r="AH13" s="16" t="n">
        <v>1192.97133302</v>
      </c>
      <c r="AI13" s="16" t="n">
        <v>1202.15843229</v>
      </c>
      <c r="AJ13" s="16" t="n">
        <v>1216.69844543</v>
      </c>
      <c r="AK13" s="16" t="n">
        <v>1219.38650315</v>
      </c>
      <c r="AL13" s="16" t="n">
        <v>1231.54640801</v>
      </c>
      <c r="AM13" s="16" t="n">
        <v>1172.94155313</v>
      </c>
      <c r="AN13" s="16" t="n">
        <v>1178.31388593</v>
      </c>
      <c r="AO13" s="16" t="n">
        <v>1000.67427496</v>
      </c>
      <c r="AP13" s="16" t="n">
        <v>1001.26722426</v>
      </c>
      <c r="AQ13" s="16" t="n">
        <v>1000.63523052</v>
      </c>
      <c r="AR13" s="16" t="n">
        <v>1004.70269592</v>
      </c>
      <c r="AS13" s="16" t="n">
        <v>995.16787502</v>
      </c>
      <c r="AT13" s="16" t="n">
        <v>990.20925932</v>
      </c>
      <c r="AU13" s="16" t="n">
        <v>985.99247621</v>
      </c>
      <c r="AV13" s="16" t="n">
        <v>1003.95659566</v>
      </c>
      <c r="AW13" s="16" t="n">
        <v>1023.77369031</v>
      </c>
      <c r="AX13" s="16" t="n">
        <v>1026.0379243</v>
      </c>
      <c r="AY13" s="16" t="n">
        <v>1053.80994388</v>
      </c>
      <c r="AZ13" s="16" t="n">
        <v>1122.09224624</v>
      </c>
      <c r="BA13" s="16" t="n">
        <v>1153.48662367</v>
      </c>
      <c r="BB13" s="16" t="n">
        <v>1152.01300631</v>
      </c>
      <c r="BC13" s="16" t="n">
        <v>1149.01762794</v>
      </c>
      <c r="BD13" s="16" t="n">
        <v>1153.11204707</v>
      </c>
      <c r="BE13" s="16" t="n">
        <v>1171.54263773</v>
      </c>
      <c r="BF13" s="16" t="n">
        <v>1206.91794693</v>
      </c>
      <c r="BG13" s="16" t="n">
        <v>1259.52250457</v>
      </c>
      <c r="BH13" s="16" t="n">
        <v>1256.08100123</v>
      </c>
      <c r="BI13" s="16" t="n">
        <v>1279.51217786</v>
      </c>
      <c r="BJ13" s="16" t="n">
        <v>1299.1005416</v>
      </c>
      <c r="BK13" s="16" t="n">
        <v>1286.54574943</v>
      </c>
      <c r="BL13" s="16" t="n">
        <v>1222.80815545</v>
      </c>
      <c r="BM13" s="16" t="n">
        <v>1296.78662929</v>
      </c>
      <c r="BN13" s="16" t="n">
        <v>1299.7233564</v>
      </c>
      <c r="BO13" s="16" t="n">
        <v>1302.5593052</v>
      </c>
      <c r="BP13" s="16" t="n">
        <v>1300.5943757</v>
      </c>
      <c r="BQ13" s="16" t="n">
        <v>1283.35711586</v>
      </c>
      <c r="BR13" s="16" t="n">
        <v>1269.09712817</v>
      </c>
      <c r="BS13" s="16" t="n">
        <v>1228.34640755</v>
      </c>
      <c r="BT13" s="16" t="n">
        <v>1211.01135005</v>
      </c>
      <c r="BU13" s="16" t="n">
        <v>1202.8547606</v>
      </c>
      <c r="BV13" s="16" t="n">
        <v>1193.89177105</v>
      </c>
      <c r="BW13" s="16" t="n">
        <v>1187.33032009</v>
      </c>
      <c r="BX13" s="16" t="n">
        <v>1181.08146585</v>
      </c>
      <c r="BY13" s="16" t="n">
        <v>1253.82363307</v>
      </c>
      <c r="BZ13" s="16" t="n">
        <v>1252.8721656</v>
      </c>
      <c r="CA13" s="16" t="n">
        <v>1256.94879208</v>
      </c>
      <c r="CB13" s="16" t="n">
        <v>1256.83761511</v>
      </c>
      <c r="CC13" s="16" t="n">
        <v>1268.13757906</v>
      </c>
      <c r="CD13" s="16" t="n">
        <v>1265.23967113</v>
      </c>
      <c r="CE13" s="16" t="n">
        <v>1263.48909265</v>
      </c>
      <c r="CF13" s="16" t="n">
        <v>1268.68707414</v>
      </c>
      <c r="CG13" s="16" t="n">
        <v>1257.35215532</v>
      </c>
      <c r="CH13" s="16" t="n">
        <v>1281.68801842</v>
      </c>
      <c r="CI13" s="16" t="n">
        <v>1324.13600196</v>
      </c>
      <c r="CJ13" s="16" t="n">
        <v>1335.49950797</v>
      </c>
      <c r="CK13" s="16" t="n">
        <v>1296.26711576</v>
      </c>
      <c r="CL13" s="16" t="n">
        <v>1296.64043426</v>
      </c>
      <c r="CM13" s="16" t="n">
        <v>1301.619804</v>
      </c>
      <c r="CN13" s="16" t="n">
        <v>1307.44067997</v>
      </c>
      <c r="CO13" s="16" t="n">
        <v>1316.15046792</v>
      </c>
      <c r="CP13" s="16" t="n">
        <v>1320.60674144</v>
      </c>
      <c r="CQ13" s="16" t="n">
        <v>1316.71544472</v>
      </c>
      <c r="CR13" s="16" t="n">
        <v>1325.08500341</v>
      </c>
      <c r="CS13" s="16" t="n">
        <v>1312.22562986</v>
      </c>
      <c r="CT13" s="16" t="n">
        <v>1289.351192</v>
      </c>
      <c r="CU13" s="16" t="n">
        <v>1251.45309553</v>
      </c>
      <c r="CV13" s="16" t="n">
        <v>1247.03851758</v>
      </c>
    </row>
    <row r="14">
      <c r="A14" t="s">
        <v>120</v>
      </c>
      <c r="B14" t="s">
        <v>122</v>
      </c>
      <c r="C14" t="s">
        <v>137</v>
      </c>
      <c r="D14" t="s">
        <v>138</v>
      </c>
      <c r="E14" s="16" t="n">
        <v>365.48430943</v>
      </c>
      <c r="F14" s="16" t="n">
        <v>366.2399464</v>
      </c>
      <c r="G14" s="16" t="n">
        <v>374.31445547</v>
      </c>
      <c r="H14" s="16" t="n">
        <v>384.10691541</v>
      </c>
      <c r="I14" s="16" t="n">
        <v>380.48119076</v>
      </c>
      <c r="J14" s="16" t="n">
        <v>397.93199976</v>
      </c>
      <c r="K14" s="16" t="n">
        <v>395.39693374</v>
      </c>
      <c r="L14" s="16" t="n">
        <v>414.40200565</v>
      </c>
      <c r="M14" s="16" t="n">
        <v>413.33738073</v>
      </c>
      <c r="N14" s="16" t="n">
        <v>419.19231012</v>
      </c>
      <c r="O14" s="16" t="n">
        <v>423.77161857</v>
      </c>
      <c r="P14" s="16" t="n">
        <v>431.73984522</v>
      </c>
      <c r="Q14" s="16" t="n">
        <v>432.46678841</v>
      </c>
      <c r="R14" s="16" t="n">
        <v>432.7149988</v>
      </c>
      <c r="S14" s="16" t="n">
        <v>449.57566379</v>
      </c>
      <c r="T14" s="16" t="n">
        <v>457.36852655</v>
      </c>
      <c r="U14" s="16" t="n">
        <v>470.10769117</v>
      </c>
      <c r="V14" s="16" t="n">
        <v>469.19339718</v>
      </c>
      <c r="W14" s="16" t="n">
        <v>479.92173408</v>
      </c>
      <c r="X14" s="16" t="n">
        <v>488.63343591</v>
      </c>
      <c r="Y14" s="16" t="n">
        <v>509.32666517</v>
      </c>
      <c r="Z14" s="16" t="n">
        <v>514.91418756</v>
      </c>
      <c r="AA14" s="16" t="n">
        <v>511.37098132</v>
      </c>
      <c r="AB14" s="16" t="n">
        <v>514.14811157</v>
      </c>
      <c r="AC14" s="16" t="n">
        <v>529.58370291</v>
      </c>
      <c r="AD14" s="16" t="n">
        <v>529.22006207</v>
      </c>
      <c r="AE14" s="16" t="n">
        <v>526.49021289</v>
      </c>
      <c r="AF14" s="16" t="n">
        <v>526.5816987</v>
      </c>
      <c r="AG14" s="16" t="n">
        <v>524.95930701</v>
      </c>
      <c r="AH14" s="16" t="n">
        <v>529.16866472</v>
      </c>
      <c r="AI14" s="16" t="n">
        <v>533.0512724</v>
      </c>
      <c r="AJ14" s="16" t="n">
        <v>535.11381983</v>
      </c>
      <c r="AK14" s="16" t="n">
        <v>531.90751422</v>
      </c>
      <c r="AL14" s="16" t="n">
        <v>544.0103161</v>
      </c>
      <c r="AM14" s="16" t="n">
        <v>559.28483832</v>
      </c>
      <c r="AN14" s="16" t="n">
        <v>568.07788276</v>
      </c>
      <c r="AO14" s="16" t="n">
        <v>561.72815086</v>
      </c>
      <c r="AP14" s="16" t="n">
        <v>561.85714535</v>
      </c>
      <c r="AQ14" s="16" t="n">
        <v>555.83555249</v>
      </c>
      <c r="AR14" s="16" t="n">
        <v>565.64908576</v>
      </c>
      <c r="AS14" s="16" t="n">
        <v>570.44016084</v>
      </c>
      <c r="AT14" s="16" t="n">
        <v>582.46381667</v>
      </c>
      <c r="AU14" s="16" t="n">
        <v>590.38339961</v>
      </c>
      <c r="AV14" s="16" t="n">
        <v>604.69073941</v>
      </c>
      <c r="AW14" s="16" t="n">
        <v>607.5388914</v>
      </c>
      <c r="AX14" s="16" t="n">
        <v>606.19824448</v>
      </c>
      <c r="AY14" s="16" t="n">
        <v>616.79374619</v>
      </c>
      <c r="AZ14" s="16" t="n">
        <v>613.22707611</v>
      </c>
      <c r="BA14" s="16" t="n">
        <v>642.44974007</v>
      </c>
      <c r="BB14" s="16" t="n">
        <v>643.34964984</v>
      </c>
      <c r="BC14" s="16" t="n">
        <v>647.51003225</v>
      </c>
      <c r="BD14" s="16" t="n">
        <v>635.17501038</v>
      </c>
      <c r="BE14" s="16" t="n">
        <v>634.24066605</v>
      </c>
      <c r="BF14" s="16" t="n">
        <v>631.01330385</v>
      </c>
      <c r="BG14" s="16" t="n">
        <v>633.24341939</v>
      </c>
      <c r="BH14" s="16" t="n">
        <v>625.19019582</v>
      </c>
      <c r="BI14" s="16" t="n">
        <v>630.56760443</v>
      </c>
      <c r="BJ14" s="16" t="n">
        <v>640.33669529</v>
      </c>
      <c r="BK14" s="16" t="n">
        <v>631.2510218</v>
      </c>
      <c r="BL14" s="16" t="n">
        <v>641.73464388</v>
      </c>
      <c r="BM14" s="16" t="n">
        <v>613.46522913</v>
      </c>
      <c r="BN14" s="16" t="n">
        <v>614.63467507</v>
      </c>
      <c r="BO14" s="16" t="n">
        <v>622.55783679</v>
      </c>
      <c r="BP14" s="16" t="n">
        <v>629.06201268</v>
      </c>
      <c r="BQ14" s="16" t="n">
        <v>639.4160074</v>
      </c>
      <c r="BR14" s="16" t="n">
        <v>647.0870484</v>
      </c>
      <c r="BS14" s="16" t="n">
        <v>650.97076672</v>
      </c>
      <c r="BT14" s="16" t="n">
        <v>655.93161891</v>
      </c>
      <c r="BU14" s="16" t="n">
        <v>657.02577137</v>
      </c>
      <c r="BV14" s="16" t="n">
        <v>670.81675056</v>
      </c>
      <c r="BW14" s="16" t="n">
        <v>655.39389059</v>
      </c>
      <c r="BX14" s="16" t="n">
        <v>652.9966024</v>
      </c>
      <c r="BY14" s="16" t="n">
        <v>755.64617853</v>
      </c>
      <c r="BZ14" s="16" t="n">
        <v>753.09859554</v>
      </c>
      <c r="CA14" s="16" t="n">
        <v>732.74769647</v>
      </c>
      <c r="CB14" s="16" t="n">
        <v>731.60356933</v>
      </c>
      <c r="CC14" s="16" t="n">
        <v>712.88562363</v>
      </c>
      <c r="CD14" s="16" t="n">
        <v>709.61297657</v>
      </c>
      <c r="CE14" s="16" t="n">
        <v>727.90511229</v>
      </c>
      <c r="CF14" s="16" t="n">
        <v>718.27323627</v>
      </c>
      <c r="CG14" s="16" t="n">
        <v>720.78550329</v>
      </c>
      <c r="CH14" s="16" t="n">
        <v>694.0697766</v>
      </c>
      <c r="CI14" s="16" t="n">
        <v>727.59682975</v>
      </c>
      <c r="CJ14" s="16" t="n">
        <v>733.7968502</v>
      </c>
      <c r="CK14" s="16" t="n">
        <v>673.37687817</v>
      </c>
      <c r="CL14" s="16" t="n">
        <v>694.46934239</v>
      </c>
      <c r="CM14" s="16" t="n">
        <v>718.64921732</v>
      </c>
      <c r="CN14" s="16" t="n">
        <v>709.473418</v>
      </c>
      <c r="CO14" s="16" t="n">
        <v>723.96976216</v>
      </c>
      <c r="CP14" s="16" t="n">
        <v>742.11994058</v>
      </c>
      <c r="CQ14" s="16" t="n">
        <v>720.95514102</v>
      </c>
      <c r="CR14" s="16" t="n">
        <v>736.02229726</v>
      </c>
      <c r="CS14" s="16" t="n">
        <v>738.26654496</v>
      </c>
      <c r="CT14" s="16" t="n">
        <v>748.64288166</v>
      </c>
      <c r="CU14" s="16" t="n">
        <v>746.05891773</v>
      </c>
      <c r="CV14" s="16" t="n">
        <v>745.14764379</v>
      </c>
    </row>
    <row r="15">
      <c r="A15" t="s">
        <v>137</v>
      </c>
      <c r="B15" t="s">
        <v>139</v>
      </c>
      <c r="C15" t="s">
        <v>140</v>
      </c>
      <c r="D15" t="s">
        <v>141</v>
      </c>
      <c r="E15" s="16" t="n">
        <v>880.25987601</v>
      </c>
      <c r="F15" s="16" t="n">
        <v>882.44422777</v>
      </c>
      <c r="G15" s="16" t="n">
        <v>861.88403559</v>
      </c>
      <c r="H15" s="16" t="n">
        <v>888.006586</v>
      </c>
      <c r="I15" s="16" t="n">
        <v>885.91513564</v>
      </c>
      <c r="J15" s="16" t="n">
        <v>856.90283495</v>
      </c>
      <c r="K15" s="16" t="n">
        <v>839.75145257</v>
      </c>
      <c r="L15" s="16" t="n">
        <v>825.51221821</v>
      </c>
      <c r="M15" s="16" t="n">
        <v>855.74211808</v>
      </c>
      <c r="N15" s="16" t="n">
        <v>850.60627037</v>
      </c>
      <c r="O15" s="16" t="n">
        <v>859.80975329</v>
      </c>
      <c r="P15" s="16" t="n">
        <v>801.69559666</v>
      </c>
      <c r="Q15" s="16" t="n">
        <v>1119.90332262</v>
      </c>
      <c r="R15" s="16" t="n">
        <v>1118.62249314</v>
      </c>
      <c r="S15" s="16" t="n">
        <v>1125.58689722</v>
      </c>
      <c r="T15" s="16" t="n">
        <v>1084.40341666</v>
      </c>
      <c r="U15" s="16" t="n">
        <v>1102.25794915</v>
      </c>
      <c r="V15" s="16" t="n">
        <v>1117.93877436</v>
      </c>
      <c r="W15" s="16" t="n">
        <v>1126.19343539</v>
      </c>
      <c r="X15" s="16" t="n">
        <v>1149.37958829</v>
      </c>
      <c r="Y15" s="16" t="n">
        <v>1115.11500803</v>
      </c>
      <c r="Z15" s="16" t="n">
        <v>1128.73129735</v>
      </c>
      <c r="AA15" s="16" t="n">
        <v>1205.70917372</v>
      </c>
      <c r="AB15" s="16" t="n">
        <v>1180.30834675</v>
      </c>
      <c r="AC15" s="16" t="n">
        <v>1129.81910433</v>
      </c>
      <c r="AD15" s="16" t="n">
        <v>1128.30841868</v>
      </c>
      <c r="AE15" s="16" t="n">
        <v>1125.34917045</v>
      </c>
      <c r="AF15" s="16" t="n">
        <v>1098.30159033</v>
      </c>
      <c r="AG15" s="16" t="n">
        <v>1050.77393772</v>
      </c>
      <c r="AH15" s="16" t="n">
        <v>1013.88446848</v>
      </c>
      <c r="AI15" s="16" t="n">
        <v>979.94381599</v>
      </c>
      <c r="AJ15" s="16" t="n">
        <v>937.30922803</v>
      </c>
      <c r="AK15" s="16" t="n">
        <v>909.57370101</v>
      </c>
      <c r="AL15" s="16" t="n">
        <v>898.61658045</v>
      </c>
      <c r="AM15" s="16" t="n">
        <v>788.68088158</v>
      </c>
      <c r="AN15" s="16" t="n">
        <v>781.5744802</v>
      </c>
      <c r="AO15" s="16" t="n">
        <v>469.75591108</v>
      </c>
      <c r="AP15" s="16" t="n">
        <v>473.04450214</v>
      </c>
      <c r="AQ15" s="16" t="n">
        <v>469.384862</v>
      </c>
      <c r="AR15" s="16" t="n">
        <v>470.45844778</v>
      </c>
      <c r="AS15" s="16" t="n">
        <v>459.31547775</v>
      </c>
      <c r="AT15" s="16" t="n">
        <v>484.90017794</v>
      </c>
      <c r="AU15" s="16" t="n">
        <v>487.54076699</v>
      </c>
      <c r="AV15" s="16" t="n">
        <v>482.87224979</v>
      </c>
      <c r="AW15" s="16" t="n">
        <v>480.55210684</v>
      </c>
      <c r="AX15" s="16" t="n">
        <v>458.27299581</v>
      </c>
      <c r="AY15" s="16" t="n">
        <v>600.61354434</v>
      </c>
      <c r="AZ15" s="16" t="n">
        <v>642.0324931</v>
      </c>
      <c r="BA15" s="16" t="n">
        <v>1112.31208121</v>
      </c>
      <c r="BB15" s="16" t="n">
        <v>1109.15745149</v>
      </c>
      <c r="BC15" s="16" t="n">
        <v>1114.55661325</v>
      </c>
      <c r="BD15" s="16" t="n">
        <v>1196.61406927</v>
      </c>
      <c r="BE15" s="16" t="n">
        <v>1278.06023663</v>
      </c>
      <c r="BF15" s="16" t="n">
        <v>1355.53994882</v>
      </c>
      <c r="BG15" s="16" t="n">
        <v>1392.68640445</v>
      </c>
      <c r="BH15" s="16" t="n">
        <v>1465.04785187</v>
      </c>
      <c r="BI15" s="16" t="n">
        <v>1552.21349551</v>
      </c>
      <c r="BJ15" s="16" t="n">
        <v>1740.8535178</v>
      </c>
      <c r="BK15" s="16" t="n">
        <v>1763.27194466</v>
      </c>
      <c r="BL15" s="16" t="n">
        <v>1820.35447602</v>
      </c>
      <c r="BM15" s="16" t="n">
        <v>1738.95516008</v>
      </c>
      <c r="BN15" s="16" t="n">
        <v>1738.74250227</v>
      </c>
      <c r="BO15" s="16" t="n">
        <v>1751.95795038</v>
      </c>
      <c r="BP15" s="16" t="n">
        <v>1773.1307394</v>
      </c>
      <c r="BQ15" s="16" t="n">
        <v>1786.35654426</v>
      </c>
      <c r="BR15" s="16" t="n">
        <v>1786.07981229</v>
      </c>
      <c r="BS15" s="16" t="n">
        <v>1825.41907057</v>
      </c>
      <c r="BT15" s="16" t="n">
        <v>1831.90095068</v>
      </c>
      <c r="BU15" s="16" t="n">
        <v>1908.11506371</v>
      </c>
      <c r="BV15" s="16" t="n">
        <v>1858.97094432</v>
      </c>
      <c r="BW15" s="16" t="n">
        <v>1777.05925206</v>
      </c>
      <c r="BX15" s="16" t="n">
        <v>1824.6227282</v>
      </c>
      <c r="BY15" s="16" t="n">
        <v>1536.48315397</v>
      </c>
      <c r="BZ15" s="16" t="n">
        <v>1536.32821232</v>
      </c>
      <c r="CA15" s="16" t="n">
        <v>1548.56126952</v>
      </c>
      <c r="CB15" s="16" t="n">
        <v>1548.1817873</v>
      </c>
      <c r="CC15" s="16" t="n">
        <v>1552.94729047</v>
      </c>
      <c r="CD15" s="16" t="n">
        <v>1532.24707706</v>
      </c>
      <c r="CE15" s="16" t="n">
        <v>1524.76898878</v>
      </c>
      <c r="CF15" s="16" t="n">
        <v>1526.82424978</v>
      </c>
      <c r="CG15" s="16" t="n">
        <v>1498.31680032</v>
      </c>
      <c r="CH15" s="16" t="n">
        <v>1504.31029596</v>
      </c>
      <c r="CI15" s="16" t="n">
        <v>1534.42014991</v>
      </c>
      <c r="CJ15" s="16" t="n">
        <v>1474.39435369</v>
      </c>
      <c r="CK15" s="16" t="n">
        <v>1687.1716095</v>
      </c>
      <c r="CL15" s="16" t="n">
        <v>1687.03587032</v>
      </c>
      <c r="CM15" s="16" t="n">
        <v>1685.60106582</v>
      </c>
      <c r="CN15" s="16" t="n">
        <v>1678.93109716</v>
      </c>
      <c r="CO15" s="16" t="n">
        <v>1671.40438785</v>
      </c>
      <c r="CP15" s="16" t="n">
        <v>1705.03019009</v>
      </c>
      <c r="CQ15" s="16" t="n">
        <v>1714.979138</v>
      </c>
      <c r="CR15" s="16" t="n">
        <v>1708.17325232</v>
      </c>
      <c r="CS15" s="16" t="n">
        <v>1737.40111104</v>
      </c>
      <c r="CT15" s="16" t="n">
        <v>1700.39377482</v>
      </c>
      <c r="CU15" s="16" t="n">
        <v>1691.69668097</v>
      </c>
      <c r="CV15" s="16" t="n">
        <v>1704.56786218</v>
      </c>
    </row>
    <row r="16">
      <c r="A16" t="s">
        <v>132</v>
      </c>
      <c r="B16" t="s">
        <v>142</v>
      </c>
      <c r="C16" t="s">
        <v>143</v>
      </c>
      <c r="D16" t="s">
        <v>144</v>
      </c>
      <c r="E16" s="16" t="n">
        <v>360.97825379</v>
      </c>
      <c r="F16" s="16" t="n">
        <v>361.9070018</v>
      </c>
      <c r="G16" s="16" t="n">
        <v>366.09827229</v>
      </c>
      <c r="H16" s="16" t="n">
        <v>369.29707674</v>
      </c>
      <c r="I16" s="16" t="n">
        <v>369.84483281</v>
      </c>
      <c r="J16" s="16" t="n">
        <v>373.3135122</v>
      </c>
      <c r="K16" s="16" t="n">
        <v>376.79612148</v>
      </c>
      <c r="L16" s="16" t="n">
        <v>379.31197727</v>
      </c>
      <c r="M16" s="16" t="n">
        <v>383.55147888</v>
      </c>
      <c r="N16" s="16" t="n">
        <v>386.14667866</v>
      </c>
      <c r="O16" s="16" t="n">
        <v>390.34931492</v>
      </c>
      <c r="P16" s="16" t="n">
        <v>392.30886343</v>
      </c>
      <c r="Q16" s="16" t="n">
        <v>413.79649569</v>
      </c>
      <c r="R16" s="16" t="n">
        <v>412.81023262</v>
      </c>
      <c r="S16" s="16" t="n">
        <v>413.37096785</v>
      </c>
      <c r="T16" s="16" t="n">
        <v>412.23974155</v>
      </c>
      <c r="U16" s="16" t="n">
        <v>417.0073592</v>
      </c>
      <c r="V16" s="16" t="n">
        <v>424.30577141</v>
      </c>
      <c r="W16" s="16" t="n">
        <v>425.60821002</v>
      </c>
      <c r="X16" s="16" t="n">
        <v>429.48402136</v>
      </c>
      <c r="Y16" s="16" t="n">
        <v>429.21370187</v>
      </c>
      <c r="Z16" s="16" t="n">
        <v>430.95751446</v>
      </c>
      <c r="AA16" s="16" t="n">
        <v>430.19707838</v>
      </c>
      <c r="AB16" s="16" t="n">
        <v>428.75877428</v>
      </c>
      <c r="AC16" s="16" t="n">
        <v>445.34456655</v>
      </c>
      <c r="AD16" s="16" t="n">
        <v>446.98133628</v>
      </c>
      <c r="AE16" s="16" t="n">
        <v>451.03085426</v>
      </c>
      <c r="AF16" s="16" t="n">
        <v>454.38524762</v>
      </c>
      <c r="AG16" s="16" t="n">
        <v>453.10966138</v>
      </c>
      <c r="AH16" s="16" t="n">
        <v>455.33321847</v>
      </c>
      <c r="AI16" s="16" t="n">
        <v>459.53278296</v>
      </c>
      <c r="AJ16" s="16" t="n">
        <v>459.78882343</v>
      </c>
      <c r="AK16" s="16" t="n">
        <v>458.05947017</v>
      </c>
      <c r="AL16" s="16" t="n">
        <v>460.67854247</v>
      </c>
      <c r="AM16" s="16" t="n">
        <v>458.58591639</v>
      </c>
      <c r="AN16" s="16" t="n">
        <v>464.19681104</v>
      </c>
      <c r="AO16" s="16" t="n">
        <v>423.84890724</v>
      </c>
      <c r="AP16" s="16" t="n">
        <v>420.14302906</v>
      </c>
      <c r="AQ16" s="16" t="n">
        <v>414.23787286</v>
      </c>
      <c r="AR16" s="16" t="n">
        <v>412.52887306</v>
      </c>
      <c r="AS16" s="16" t="n">
        <v>408.39070259</v>
      </c>
      <c r="AT16" s="16" t="n">
        <v>399.13481659</v>
      </c>
      <c r="AU16" s="16" t="n">
        <v>404.07579108</v>
      </c>
      <c r="AV16" s="16" t="n">
        <v>403.89772112</v>
      </c>
      <c r="AW16" s="16" t="n">
        <v>398.03977878</v>
      </c>
      <c r="AX16" s="16" t="n">
        <v>398.21634921</v>
      </c>
      <c r="AY16" s="16" t="n">
        <v>400.63276285</v>
      </c>
      <c r="AZ16" s="16" t="n">
        <v>401.30650137</v>
      </c>
      <c r="BA16" s="16" t="n">
        <v>394.74075011</v>
      </c>
      <c r="BB16" s="16" t="n">
        <v>398.45506318</v>
      </c>
      <c r="BC16" s="16" t="n">
        <v>401.65582806</v>
      </c>
      <c r="BD16" s="16" t="n">
        <v>406.6917341</v>
      </c>
      <c r="BE16" s="16" t="n">
        <v>414.13367818</v>
      </c>
      <c r="BF16" s="16" t="n">
        <v>424.97356609</v>
      </c>
      <c r="BG16" s="16" t="n">
        <v>424.9220424</v>
      </c>
      <c r="BH16" s="16" t="n">
        <v>427.40686475</v>
      </c>
      <c r="BI16" s="16" t="n">
        <v>440.1891457</v>
      </c>
      <c r="BJ16" s="16" t="n">
        <v>443.07755005</v>
      </c>
      <c r="BK16" s="16" t="n">
        <v>445.75154339</v>
      </c>
      <c r="BL16" s="16" t="n">
        <v>448.96957526</v>
      </c>
      <c r="BM16" s="16" t="n">
        <v>470.20942092</v>
      </c>
      <c r="BN16" s="16" t="n">
        <v>468.20534485</v>
      </c>
      <c r="BO16" s="16" t="n">
        <v>468.89393133</v>
      </c>
      <c r="BP16" s="16" t="n">
        <v>465.76401365</v>
      </c>
      <c r="BQ16" s="16" t="n">
        <v>463.6228172</v>
      </c>
      <c r="BR16" s="16" t="n">
        <v>471.11256378</v>
      </c>
      <c r="BS16" s="16" t="n">
        <v>471.69422394</v>
      </c>
      <c r="BT16" s="16" t="n">
        <v>476.08853609</v>
      </c>
      <c r="BU16" s="16" t="n">
        <v>473.21896435</v>
      </c>
      <c r="BV16" s="16" t="n">
        <v>473.83309024</v>
      </c>
      <c r="BW16" s="16" t="n">
        <v>476.66114093</v>
      </c>
      <c r="BX16" s="16" t="n">
        <v>476.37589971</v>
      </c>
      <c r="BY16" s="16" t="n">
        <v>475.40551085</v>
      </c>
      <c r="BZ16" s="16" t="n">
        <v>475.32005214</v>
      </c>
      <c r="CA16" s="16" t="n">
        <v>475.58199381</v>
      </c>
      <c r="CB16" s="16" t="n">
        <v>480.39670919</v>
      </c>
      <c r="CC16" s="16" t="n">
        <v>484.94125252</v>
      </c>
      <c r="CD16" s="16" t="n">
        <v>478.86637803</v>
      </c>
      <c r="CE16" s="16" t="n">
        <v>478.90630124</v>
      </c>
      <c r="CF16" s="16" t="n">
        <v>477.86968127</v>
      </c>
      <c r="CG16" s="16" t="n">
        <v>483.12528899</v>
      </c>
      <c r="CH16" s="16" t="n">
        <v>486.77326793</v>
      </c>
      <c r="CI16" s="16" t="n">
        <v>490.50286571</v>
      </c>
      <c r="CJ16" s="16" t="n">
        <v>491.65882126</v>
      </c>
      <c r="CK16" s="16" t="n">
        <v>486.42718518</v>
      </c>
      <c r="CL16" s="16" t="n">
        <v>489.40529753</v>
      </c>
      <c r="CM16" s="16" t="n">
        <v>498.41858</v>
      </c>
      <c r="CN16" s="16" t="n">
        <v>500.3613166</v>
      </c>
      <c r="CO16" s="16" t="n">
        <v>507.16443064</v>
      </c>
      <c r="CP16" s="16" t="n">
        <v>514.89097047</v>
      </c>
      <c r="CQ16" s="16" t="n">
        <v>519.24741594</v>
      </c>
      <c r="CR16" s="16" t="n">
        <v>524.42866042</v>
      </c>
      <c r="CS16" s="16" t="n">
        <v>523.49120096</v>
      </c>
      <c r="CT16" s="16" t="n">
        <v>525.52215486</v>
      </c>
      <c r="CU16" s="16" t="n">
        <v>533.87363256</v>
      </c>
      <c r="CV16" s="16" t="n">
        <v>549.43705981</v>
      </c>
    </row>
    <row r="17">
      <c r="A17" t="s">
        <v>124</v>
      </c>
      <c r="B17" t="s">
        <v>125</v>
      </c>
      <c r="C17" t="s">
        <v>145</v>
      </c>
      <c r="D17" t="s">
        <v>146</v>
      </c>
      <c r="E17" s="16" t="n">
        <v>373.30056304</v>
      </c>
      <c r="F17" s="16" t="n">
        <v>371.43503989</v>
      </c>
      <c r="G17" s="16" t="n">
        <v>367.34363437</v>
      </c>
      <c r="H17" s="16" t="n">
        <v>364.92674</v>
      </c>
      <c r="I17" s="16" t="n">
        <v>371.2750594</v>
      </c>
      <c r="J17" s="16" t="n">
        <v>379.4235592</v>
      </c>
      <c r="K17" s="16" t="n">
        <v>378.24400071</v>
      </c>
      <c r="L17" s="16" t="n">
        <v>379.97809679</v>
      </c>
      <c r="M17" s="16" t="n">
        <v>384.49550144</v>
      </c>
      <c r="N17" s="16" t="n">
        <v>382.83924668</v>
      </c>
      <c r="O17" s="16" t="n">
        <v>378.62979093</v>
      </c>
      <c r="P17" s="16" t="n">
        <v>384.28101622</v>
      </c>
      <c r="Q17" s="16" t="n">
        <v>415.30511556</v>
      </c>
      <c r="R17" s="16" t="n">
        <v>415.63253759</v>
      </c>
      <c r="S17" s="16" t="n">
        <v>422.48178745</v>
      </c>
      <c r="T17" s="16" t="n">
        <v>424.05546214</v>
      </c>
      <c r="U17" s="16" t="n">
        <v>429.41302023</v>
      </c>
      <c r="V17" s="16" t="n">
        <v>426.60590633</v>
      </c>
      <c r="W17" s="16" t="n">
        <v>437.96677238</v>
      </c>
      <c r="X17" s="16" t="n">
        <v>442.23064412</v>
      </c>
      <c r="Y17" s="16" t="n">
        <v>439.0832652</v>
      </c>
      <c r="Z17" s="16" t="n">
        <v>447.78178149</v>
      </c>
      <c r="AA17" s="16" t="n">
        <v>457.06243149</v>
      </c>
      <c r="AB17" s="16" t="n">
        <v>445.07971116</v>
      </c>
      <c r="AC17" s="16" t="n">
        <v>436.15474107</v>
      </c>
      <c r="AD17" s="16" t="n">
        <v>436.14487701</v>
      </c>
      <c r="AE17" s="16" t="n">
        <v>431.88963908</v>
      </c>
      <c r="AF17" s="16" t="n">
        <v>440.881982</v>
      </c>
      <c r="AG17" s="16" t="n">
        <v>432.37799142</v>
      </c>
      <c r="AH17" s="16" t="n">
        <v>432.27155588</v>
      </c>
      <c r="AI17" s="16" t="n">
        <v>426.00938703</v>
      </c>
      <c r="AJ17" s="16" t="n">
        <v>426.13036769</v>
      </c>
      <c r="AK17" s="16" t="n">
        <v>427.27609485</v>
      </c>
      <c r="AL17" s="16" t="n">
        <v>424.33880447</v>
      </c>
      <c r="AM17" s="16" t="n">
        <v>416.83886342</v>
      </c>
      <c r="AN17" s="16" t="n">
        <v>419.06450673</v>
      </c>
      <c r="AO17" s="16" t="n">
        <v>345.78662104</v>
      </c>
      <c r="AP17" s="16" t="n">
        <v>345.13540922</v>
      </c>
      <c r="AQ17" s="16" t="n">
        <v>347.81847313</v>
      </c>
      <c r="AR17" s="16" t="n">
        <v>342.99093189</v>
      </c>
      <c r="AS17" s="16" t="n">
        <v>356.02747864</v>
      </c>
      <c r="AT17" s="16" t="n">
        <v>354.58473983</v>
      </c>
      <c r="AU17" s="16" t="n">
        <v>358.14526782</v>
      </c>
      <c r="AV17" s="16" t="n">
        <v>366.76866021</v>
      </c>
      <c r="AW17" s="16" t="n">
        <v>375.68014649</v>
      </c>
      <c r="AX17" s="16" t="n">
        <v>373.76211792</v>
      </c>
      <c r="AY17" s="16" t="n">
        <v>376.4233106</v>
      </c>
      <c r="AZ17" s="16" t="n">
        <v>397.5599636</v>
      </c>
      <c r="BA17" s="16" t="n">
        <v>418.90402653</v>
      </c>
      <c r="BB17" s="16" t="n">
        <v>419.04792101</v>
      </c>
      <c r="BC17" s="16" t="n">
        <v>417.17618249</v>
      </c>
      <c r="BD17" s="16" t="n">
        <v>419.44412101</v>
      </c>
      <c r="BE17" s="16" t="n">
        <v>425.06797855</v>
      </c>
      <c r="BF17" s="16" t="n">
        <v>418.61891219</v>
      </c>
      <c r="BG17" s="16" t="n">
        <v>441.7907212</v>
      </c>
      <c r="BH17" s="16" t="n">
        <v>448.58659914</v>
      </c>
      <c r="BI17" s="16" t="n">
        <v>447.74102161</v>
      </c>
      <c r="BJ17" s="16" t="n">
        <v>465.94773683</v>
      </c>
      <c r="BK17" s="16" t="n">
        <v>459.13745124</v>
      </c>
      <c r="BL17" s="16" t="n">
        <v>440.55985515</v>
      </c>
      <c r="BM17" s="16" t="n">
        <v>452.58704522</v>
      </c>
      <c r="BN17" s="16" t="n">
        <v>452.42107307</v>
      </c>
      <c r="BO17" s="16" t="n">
        <v>450.04014289</v>
      </c>
      <c r="BP17" s="16" t="n">
        <v>444.8985745</v>
      </c>
      <c r="BQ17" s="16" t="n">
        <v>424.28661121</v>
      </c>
      <c r="BR17" s="16" t="n">
        <v>436.27994517</v>
      </c>
      <c r="BS17" s="16" t="n">
        <v>409.42911048</v>
      </c>
      <c r="BT17" s="16" t="n">
        <v>394.35611354</v>
      </c>
      <c r="BU17" s="16" t="n">
        <v>385.66360556</v>
      </c>
      <c r="BV17" s="16" t="n">
        <v>367.88565827</v>
      </c>
      <c r="BW17" s="16" t="n">
        <v>366.20191473</v>
      </c>
      <c r="BX17" s="16" t="n">
        <v>356.57507164</v>
      </c>
      <c r="BY17" s="16" t="n">
        <v>384.98718875</v>
      </c>
      <c r="BZ17" s="16" t="n">
        <v>385.23159299</v>
      </c>
      <c r="CA17" s="16" t="n">
        <v>386.99652556</v>
      </c>
      <c r="CB17" s="16" t="n">
        <v>393.40187359</v>
      </c>
      <c r="CC17" s="16" t="n">
        <v>395.59157966</v>
      </c>
      <c r="CD17" s="16" t="n">
        <v>388.91141689</v>
      </c>
      <c r="CE17" s="16" t="n">
        <v>381.0194446</v>
      </c>
      <c r="CF17" s="16" t="n">
        <v>385.70492375</v>
      </c>
      <c r="CG17" s="16" t="n">
        <v>388.51535261</v>
      </c>
      <c r="CH17" s="16" t="n">
        <v>395.9828711</v>
      </c>
      <c r="CI17" s="16" t="n">
        <v>398.86013032</v>
      </c>
      <c r="CJ17" s="16" t="n">
        <v>404.06190929</v>
      </c>
      <c r="CK17" s="16" t="n">
        <v>352.66099083</v>
      </c>
      <c r="CL17" s="16" t="n">
        <v>353.27578995</v>
      </c>
      <c r="CM17" s="16" t="n">
        <v>367.93794631</v>
      </c>
      <c r="CN17" s="16" t="n">
        <v>355.53718293</v>
      </c>
      <c r="CO17" s="16" t="n">
        <v>355.70112697</v>
      </c>
      <c r="CP17" s="16" t="n">
        <v>357.62828273</v>
      </c>
      <c r="CQ17" s="16" t="n">
        <v>365.3350589</v>
      </c>
      <c r="CR17" s="16" t="n">
        <v>364.27943098</v>
      </c>
      <c r="CS17" s="16" t="n">
        <v>367.52853511</v>
      </c>
      <c r="CT17" s="16" t="n">
        <v>365.69070381</v>
      </c>
      <c r="CU17" s="16" t="n">
        <v>365.12580941</v>
      </c>
      <c r="CV17" s="16" t="n">
        <v>374.73522499</v>
      </c>
    </row>
    <row r="18">
      <c r="A18" t="s">
        <v>137</v>
      </c>
      <c r="B18" t="s">
        <v>139</v>
      </c>
      <c r="C18" t="s">
        <v>147</v>
      </c>
      <c r="D18" t="s">
        <v>148</v>
      </c>
      <c r="E18" s="16" t="n">
        <v>130.6628932</v>
      </c>
      <c r="F18" s="16" t="n">
        <v>130.73090824</v>
      </c>
      <c r="G18" s="16" t="n">
        <v>130.58764446</v>
      </c>
      <c r="H18" s="16" t="n">
        <v>130.7873776</v>
      </c>
      <c r="I18" s="16" t="n">
        <v>129.16130913</v>
      </c>
      <c r="J18" s="16" t="n">
        <v>129.91746137</v>
      </c>
      <c r="K18" s="16" t="n">
        <v>125.19640507</v>
      </c>
      <c r="L18" s="16" t="n">
        <v>125.88095005</v>
      </c>
      <c r="M18" s="16" t="n">
        <v>126.21262958</v>
      </c>
      <c r="N18" s="16" t="n">
        <v>124.73031413</v>
      </c>
      <c r="O18" s="16" t="n">
        <v>125.48205455</v>
      </c>
      <c r="P18" s="16" t="n">
        <v>125.8221359</v>
      </c>
      <c r="Q18" s="16" t="n">
        <v>131.63422889</v>
      </c>
      <c r="R18" s="16" t="n">
        <v>131.37128911</v>
      </c>
      <c r="S18" s="16" t="n">
        <v>131.07682098</v>
      </c>
      <c r="T18" s="16" t="n">
        <v>129.38110439</v>
      </c>
      <c r="U18" s="16" t="n">
        <v>129.95199985</v>
      </c>
      <c r="V18" s="16" t="n">
        <v>128.06119081</v>
      </c>
      <c r="W18" s="16" t="n">
        <v>128.90061583</v>
      </c>
      <c r="X18" s="16" t="n">
        <v>129.06301754</v>
      </c>
      <c r="Y18" s="16" t="n">
        <v>131.31187357</v>
      </c>
      <c r="Z18" s="16" t="n">
        <v>132.65756072</v>
      </c>
      <c r="AA18" s="16" t="n">
        <v>133.96549104</v>
      </c>
      <c r="AB18" s="16" t="n">
        <v>135.33898345</v>
      </c>
      <c r="AC18" s="16" t="n">
        <v>130.95532039</v>
      </c>
      <c r="AD18" s="16" t="n">
        <v>131.52655365</v>
      </c>
      <c r="AE18" s="16" t="n">
        <v>132.64009395</v>
      </c>
      <c r="AF18" s="16" t="n">
        <v>134.03253044</v>
      </c>
      <c r="AG18" s="16" t="n">
        <v>134.22793472</v>
      </c>
      <c r="AH18" s="16" t="n">
        <v>137.13332845</v>
      </c>
      <c r="AI18" s="16" t="n">
        <v>137.30191473</v>
      </c>
      <c r="AJ18" s="16" t="n">
        <v>137.98147611</v>
      </c>
      <c r="AK18" s="16" t="n">
        <v>136.43132847</v>
      </c>
      <c r="AL18" s="16" t="n">
        <v>136.89866077</v>
      </c>
      <c r="AM18" s="16" t="n">
        <v>136.46176266</v>
      </c>
      <c r="AN18" s="16" t="n">
        <v>136.05910734</v>
      </c>
      <c r="AO18" s="16" t="n">
        <v>138.42712057</v>
      </c>
      <c r="AP18" s="16" t="n">
        <v>137.86858197</v>
      </c>
      <c r="AQ18" s="16" t="n">
        <v>137.63026026</v>
      </c>
      <c r="AR18" s="16" t="n">
        <v>137.0318992</v>
      </c>
      <c r="AS18" s="16" t="n">
        <v>136.80628263</v>
      </c>
      <c r="AT18" s="16" t="n">
        <v>138.14297964</v>
      </c>
      <c r="AU18" s="16" t="n">
        <v>140.13259943</v>
      </c>
      <c r="AV18" s="16" t="n">
        <v>140.87021161</v>
      </c>
      <c r="AW18" s="16" t="n">
        <v>140.66430308</v>
      </c>
      <c r="AX18" s="16" t="n">
        <v>141.01894516</v>
      </c>
      <c r="AY18" s="16" t="n">
        <v>140.68458857</v>
      </c>
      <c r="AZ18" s="16" t="n">
        <v>141.3985466</v>
      </c>
      <c r="BA18" s="16" t="n">
        <v>139.55228691</v>
      </c>
      <c r="BB18" s="16" t="n">
        <v>139.92888348</v>
      </c>
      <c r="BC18" s="16" t="n">
        <v>139.35977049</v>
      </c>
      <c r="BD18" s="16" t="n">
        <v>140.23534009</v>
      </c>
      <c r="BE18" s="16" t="n">
        <v>141.91284793</v>
      </c>
      <c r="BF18" s="16" t="n">
        <v>140.51108839</v>
      </c>
      <c r="BG18" s="16" t="n">
        <v>140.85906944</v>
      </c>
      <c r="BH18" s="16" t="n">
        <v>139.52458343</v>
      </c>
      <c r="BI18" s="16" t="n">
        <v>140.68385847</v>
      </c>
      <c r="BJ18" s="16" t="n">
        <v>139.60102166</v>
      </c>
      <c r="BK18" s="16" t="n">
        <v>140.2190085</v>
      </c>
      <c r="BL18" s="16" t="n">
        <v>140.74744321</v>
      </c>
      <c r="BM18" s="16" t="n">
        <v>140.72141535</v>
      </c>
      <c r="BN18" s="16" t="n">
        <v>141.08832643</v>
      </c>
      <c r="BO18" s="16" t="n">
        <v>140.9496536</v>
      </c>
      <c r="BP18" s="16" t="n">
        <v>141.42150682</v>
      </c>
      <c r="BQ18" s="16" t="n">
        <v>140.11743067</v>
      </c>
      <c r="BR18" s="16" t="n">
        <v>143.20035064</v>
      </c>
      <c r="BS18" s="16" t="n">
        <v>143.10889103</v>
      </c>
      <c r="BT18" s="16" t="n">
        <v>144.02923799</v>
      </c>
      <c r="BU18" s="16" t="n">
        <v>145.11371178</v>
      </c>
      <c r="BV18" s="16" t="n">
        <v>146.49958817</v>
      </c>
      <c r="BW18" s="16" t="n">
        <v>146.24577724</v>
      </c>
      <c r="BX18" s="16" t="n">
        <v>144.68195765</v>
      </c>
      <c r="BY18" s="16" t="n">
        <v>159.53029222</v>
      </c>
      <c r="BZ18" s="16" t="n">
        <v>159.16790824</v>
      </c>
      <c r="CA18" s="16" t="n">
        <v>158.89044627</v>
      </c>
      <c r="CB18" s="16" t="n">
        <v>156.63843541</v>
      </c>
      <c r="CC18" s="16" t="n">
        <v>155.52102097</v>
      </c>
      <c r="CD18" s="16" t="n">
        <v>150.11245747</v>
      </c>
      <c r="CE18" s="16" t="n">
        <v>146.81196311</v>
      </c>
      <c r="CF18" s="16" t="n">
        <v>143.71630067</v>
      </c>
      <c r="CG18" s="16" t="n">
        <v>140.18715242</v>
      </c>
      <c r="CH18" s="16" t="n">
        <v>135.37488202</v>
      </c>
      <c r="CI18" s="16" t="n">
        <v>132.68050087</v>
      </c>
      <c r="CJ18" s="16" t="n">
        <v>129.77407861</v>
      </c>
      <c r="CK18" s="16" t="n">
        <v>96.10760288</v>
      </c>
      <c r="CL18" s="16" t="n">
        <v>95.76942894</v>
      </c>
      <c r="CM18" s="16" t="n">
        <v>95.36440718</v>
      </c>
      <c r="CN18" s="16" t="n">
        <v>93.59587393</v>
      </c>
      <c r="CO18" s="16" t="n">
        <v>91.16211215</v>
      </c>
      <c r="CP18" s="16" t="n">
        <v>88.53194033</v>
      </c>
      <c r="CQ18" s="16" t="n">
        <v>85.46725873</v>
      </c>
      <c r="CR18" s="16" t="n">
        <v>83.63245325</v>
      </c>
      <c r="CS18" s="16" t="n">
        <v>80.85338819</v>
      </c>
      <c r="CT18" s="16" t="n">
        <v>79.2084091</v>
      </c>
      <c r="CU18" s="16" t="n">
        <v>77.50971102</v>
      </c>
      <c r="CV18" s="16" t="n">
        <v>75.99469557</v>
      </c>
    </row>
    <row r="19">
      <c r="A19" t="s">
        <v>132</v>
      </c>
      <c r="B19" t="s">
        <v>142</v>
      </c>
      <c r="C19" t="s">
        <v>149</v>
      </c>
      <c r="D19" t="s">
        <v>150</v>
      </c>
      <c r="E19" s="16" t="n">
        <v>1247.52621327</v>
      </c>
      <c r="F19" s="16" t="n">
        <v>1245.45185633</v>
      </c>
      <c r="G19" s="16" t="n">
        <v>1248.92844717</v>
      </c>
      <c r="H19" s="16" t="n">
        <v>1255.41327838</v>
      </c>
      <c r="I19" s="16" t="n">
        <v>1256.78967169</v>
      </c>
      <c r="J19" s="16" t="n">
        <v>1267.24588818</v>
      </c>
      <c r="K19" s="16" t="n">
        <v>1267.59457796</v>
      </c>
      <c r="L19" s="16" t="n">
        <v>1278.85212976</v>
      </c>
      <c r="M19" s="16" t="n">
        <v>1281.51610648</v>
      </c>
      <c r="N19" s="16" t="n">
        <v>1288.06529486</v>
      </c>
      <c r="O19" s="16" t="n">
        <v>1295.71158028</v>
      </c>
      <c r="P19" s="16" t="n">
        <v>1301.31584973</v>
      </c>
      <c r="Q19" s="16" t="n">
        <v>1334.09672223</v>
      </c>
      <c r="R19" s="16" t="n">
        <v>1340.3263337</v>
      </c>
      <c r="S19" s="16" t="n">
        <v>1345.31719988</v>
      </c>
      <c r="T19" s="16" t="n">
        <v>1337.87322754</v>
      </c>
      <c r="U19" s="16" t="n">
        <v>1335.22218596</v>
      </c>
      <c r="V19" s="16" t="n">
        <v>1317.12293654</v>
      </c>
      <c r="W19" s="16" t="n">
        <v>1306.48618753</v>
      </c>
      <c r="X19" s="16" t="n">
        <v>1293.16927923</v>
      </c>
      <c r="Y19" s="16" t="n">
        <v>1283.4044026</v>
      </c>
      <c r="Z19" s="16" t="n">
        <v>1275.81209867</v>
      </c>
      <c r="AA19" s="16" t="n">
        <v>1255.53180128</v>
      </c>
      <c r="AB19" s="16" t="n">
        <v>1239.44532883</v>
      </c>
      <c r="AC19" s="16" t="n">
        <v>1195.46252126</v>
      </c>
      <c r="AD19" s="16" t="n">
        <v>1191.28270729</v>
      </c>
      <c r="AE19" s="16" t="n">
        <v>1196.16618395</v>
      </c>
      <c r="AF19" s="16" t="n">
        <v>1193.05484534</v>
      </c>
      <c r="AG19" s="16" t="n">
        <v>1195.47009175</v>
      </c>
      <c r="AH19" s="16" t="n">
        <v>1205.52984172</v>
      </c>
      <c r="AI19" s="16" t="n">
        <v>1213.0376039</v>
      </c>
      <c r="AJ19" s="16" t="n">
        <v>1226.89717662</v>
      </c>
      <c r="AK19" s="16" t="n">
        <v>1229.5588671</v>
      </c>
      <c r="AL19" s="16" t="n">
        <v>1239.48117452</v>
      </c>
      <c r="AM19" s="16" t="n">
        <v>1260.3436286</v>
      </c>
      <c r="AN19" s="16" t="n">
        <v>1271.78133835</v>
      </c>
      <c r="AO19" s="16" t="n">
        <v>1265.00123833</v>
      </c>
      <c r="AP19" s="16" t="n">
        <v>1263.68826019</v>
      </c>
      <c r="AQ19" s="16" t="n">
        <v>1260.95170667</v>
      </c>
      <c r="AR19" s="16" t="n">
        <v>1290.21849301</v>
      </c>
      <c r="AS19" s="16" t="n">
        <v>1327.19315406</v>
      </c>
      <c r="AT19" s="16" t="n">
        <v>1379.03791069</v>
      </c>
      <c r="AU19" s="16" t="n">
        <v>1471.17283885</v>
      </c>
      <c r="AV19" s="16" t="n">
        <v>1537.2511765</v>
      </c>
      <c r="AW19" s="16" t="n">
        <v>1607.42095554</v>
      </c>
      <c r="AX19" s="16" t="n">
        <v>1660.11243585</v>
      </c>
      <c r="AY19" s="16" t="n">
        <v>1704.67946123</v>
      </c>
      <c r="AZ19" s="16" t="n">
        <v>1754.49288312</v>
      </c>
      <c r="BA19" s="16" t="n">
        <v>1916.70538037</v>
      </c>
      <c r="BB19" s="16" t="n">
        <v>1931.8980198</v>
      </c>
      <c r="BC19" s="16" t="n">
        <v>1980.47960965</v>
      </c>
      <c r="BD19" s="16" t="n">
        <v>2040.35005549</v>
      </c>
      <c r="BE19" s="16" t="n">
        <v>2073.60925027</v>
      </c>
      <c r="BF19" s="16" t="n">
        <v>2120.57769501</v>
      </c>
      <c r="BG19" s="16" t="n">
        <v>2094.54339487</v>
      </c>
      <c r="BH19" s="16" t="n">
        <v>2081.48724104</v>
      </c>
      <c r="BI19" s="16" t="n">
        <v>2086.02510078</v>
      </c>
      <c r="BJ19" s="16" t="n">
        <v>2084.86172388</v>
      </c>
      <c r="BK19" s="16" t="n">
        <v>2079.66321546</v>
      </c>
      <c r="BL19" s="16" t="n">
        <v>2082.04489824</v>
      </c>
      <c r="BM19" s="16" t="n">
        <v>2168.01349344</v>
      </c>
      <c r="BN19" s="16" t="n">
        <v>2155.81520566</v>
      </c>
      <c r="BO19" s="16" t="n">
        <v>2114.0199842</v>
      </c>
      <c r="BP19" s="16" t="n">
        <v>2053.67856344</v>
      </c>
      <c r="BQ19" s="16" t="n">
        <v>2027.94056424</v>
      </c>
      <c r="BR19" s="16" t="n">
        <v>2014.59187208</v>
      </c>
      <c r="BS19" s="16" t="n">
        <v>2019.94773429</v>
      </c>
      <c r="BT19" s="16" t="n">
        <v>2023.043154</v>
      </c>
      <c r="BU19" s="16" t="n">
        <v>1992.89055448</v>
      </c>
      <c r="BV19" s="16" t="n">
        <v>1976.19629015</v>
      </c>
      <c r="BW19" s="16" t="n">
        <v>1996.44389379</v>
      </c>
      <c r="BX19" s="16" t="n">
        <v>2005.3194569</v>
      </c>
      <c r="BY19" s="16" t="n">
        <v>2096.1876644</v>
      </c>
      <c r="BZ19" s="16" t="n">
        <v>2093.23966019</v>
      </c>
      <c r="CA19" s="16" t="n">
        <v>2105.4251133</v>
      </c>
      <c r="CB19" s="16" t="n">
        <v>2131.85664575</v>
      </c>
      <c r="CC19" s="16" t="n">
        <v>2155.17568096</v>
      </c>
      <c r="CD19" s="16" t="n">
        <v>2154.17307431</v>
      </c>
      <c r="CE19" s="16" t="n">
        <v>2158.02052255</v>
      </c>
      <c r="CF19" s="16" t="n">
        <v>2164.33674148</v>
      </c>
      <c r="CG19" s="16" t="n">
        <v>2231.01378627</v>
      </c>
      <c r="CH19" s="16" t="n">
        <v>2278.68630762</v>
      </c>
      <c r="CI19" s="16" t="n">
        <v>2312.60882195</v>
      </c>
      <c r="CJ19" s="16" t="n">
        <v>2339.68628484</v>
      </c>
      <c r="CK19" s="16" t="n">
        <v>2386.01114644</v>
      </c>
      <c r="CL19" s="16" t="n">
        <v>2401.5211146</v>
      </c>
      <c r="CM19" s="16" t="n">
        <v>2430.90429764</v>
      </c>
      <c r="CN19" s="16" t="n">
        <v>2439.20515661</v>
      </c>
      <c r="CO19" s="16" t="n">
        <v>2466.3801577</v>
      </c>
      <c r="CP19" s="16" t="n">
        <v>2473.89284942</v>
      </c>
      <c r="CQ19" s="16" t="n">
        <v>2481.19459149</v>
      </c>
      <c r="CR19" s="16" t="n">
        <v>2514.37077821</v>
      </c>
      <c r="CS19" s="16" t="n">
        <v>2493.05987191</v>
      </c>
      <c r="CT19" s="16" t="n">
        <v>2491.76182467</v>
      </c>
      <c r="CU19" s="16" t="n">
        <v>2519.34956652</v>
      </c>
      <c r="CV19" s="16" t="n">
        <v>2536.78311104</v>
      </c>
    </row>
    <row r="20">
      <c r="A20" t="s">
        <v>120</v>
      </c>
      <c r="B20" t="s">
        <v>122</v>
      </c>
      <c r="C20" t="s">
        <v>151</v>
      </c>
      <c r="D20" t="s">
        <v>152</v>
      </c>
      <c r="E20" s="16" t="n">
        <v>1326.06372522</v>
      </c>
      <c r="F20" s="16" t="n">
        <v>1328.41599099</v>
      </c>
      <c r="G20" s="16" t="n">
        <v>1331.66330852</v>
      </c>
      <c r="H20" s="16" t="n">
        <v>1339.01559122</v>
      </c>
      <c r="I20" s="16" t="n">
        <v>1351.45541249</v>
      </c>
      <c r="J20" s="16" t="n">
        <v>1366.78837136</v>
      </c>
      <c r="K20" s="16" t="n">
        <v>1383.78539593</v>
      </c>
      <c r="L20" s="16" t="n">
        <v>1407.71374679</v>
      </c>
      <c r="M20" s="16" t="n">
        <v>1430.86079706</v>
      </c>
      <c r="N20" s="16" t="n">
        <v>1445.68831322</v>
      </c>
      <c r="O20" s="16" t="n">
        <v>1476.08671072</v>
      </c>
      <c r="P20" s="16" t="n">
        <v>1500.01793847</v>
      </c>
      <c r="Q20" s="16" t="n">
        <v>1548.8636212</v>
      </c>
      <c r="R20" s="16" t="n">
        <v>1551.84505808</v>
      </c>
      <c r="S20" s="16" t="n">
        <v>1560.57623637</v>
      </c>
      <c r="T20" s="16" t="n">
        <v>1569.28556253</v>
      </c>
      <c r="U20" s="16" t="n">
        <v>1598.60366634</v>
      </c>
      <c r="V20" s="16" t="n">
        <v>1613.6314556</v>
      </c>
      <c r="W20" s="16" t="n">
        <v>1635.75791517</v>
      </c>
      <c r="X20" s="16" t="n">
        <v>1654.09740089</v>
      </c>
      <c r="Y20" s="16" t="n">
        <v>1678.72843702</v>
      </c>
      <c r="Z20" s="16" t="n">
        <v>1708.11408261</v>
      </c>
      <c r="AA20" s="16" t="n">
        <v>1731.04686735</v>
      </c>
      <c r="AB20" s="16" t="n">
        <v>1747.84577795</v>
      </c>
      <c r="AC20" s="16" t="n">
        <v>1824.94233739</v>
      </c>
      <c r="AD20" s="16" t="n">
        <v>1827.1002825</v>
      </c>
      <c r="AE20" s="16" t="n">
        <v>1848.18002027</v>
      </c>
      <c r="AF20" s="16" t="n">
        <v>1858.38737122</v>
      </c>
      <c r="AG20" s="16" t="n">
        <v>1868.50147857</v>
      </c>
      <c r="AH20" s="16" t="n">
        <v>1902.79703014</v>
      </c>
      <c r="AI20" s="16" t="n">
        <v>1903.96593112</v>
      </c>
      <c r="AJ20" s="16" t="n">
        <v>1946.8039466</v>
      </c>
      <c r="AK20" s="16" t="n">
        <v>1950.51411999</v>
      </c>
      <c r="AL20" s="16" t="n">
        <v>1958.58208428</v>
      </c>
      <c r="AM20" s="16" t="n">
        <v>1987.7011434</v>
      </c>
      <c r="AN20" s="16" t="n">
        <v>2005.30739594</v>
      </c>
      <c r="AO20" s="16" t="n">
        <v>1980.89426447</v>
      </c>
      <c r="AP20" s="16" t="n">
        <v>1981.87096376</v>
      </c>
      <c r="AQ20" s="16" t="n">
        <v>1959.14936177</v>
      </c>
      <c r="AR20" s="16" t="n">
        <v>1988.32751049</v>
      </c>
      <c r="AS20" s="16" t="n">
        <v>2003.1665566</v>
      </c>
      <c r="AT20" s="16" t="n">
        <v>2005.06519334</v>
      </c>
      <c r="AU20" s="16" t="n">
        <v>2063.4223437</v>
      </c>
      <c r="AV20" s="16" t="n">
        <v>2068.11527906</v>
      </c>
      <c r="AW20" s="16" t="n">
        <v>2094.60153713</v>
      </c>
      <c r="AX20" s="16" t="n">
        <v>2112.74900983</v>
      </c>
      <c r="AY20" s="16" t="n">
        <v>2109.56545785</v>
      </c>
      <c r="AZ20" s="16" t="n">
        <v>2132.29620509</v>
      </c>
      <c r="BA20" s="16" t="n">
        <v>2220.20739531</v>
      </c>
      <c r="BB20" s="16" t="n">
        <v>2222.27678191</v>
      </c>
      <c r="BC20" s="16" t="n">
        <v>2247.16316396</v>
      </c>
      <c r="BD20" s="16" t="n">
        <v>2255.14119367</v>
      </c>
      <c r="BE20" s="16" t="n">
        <v>2262.77521639</v>
      </c>
      <c r="BF20" s="16" t="n">
        <v>2268.15360517</v>
      </c>
      <c r="BG20" s="16" t="n">
        <v>2274.79422622</v>
      </c>
      <c r="BH20" s="16" t="n">
        <v>2268.95534674</v>
      </c>
      <c r="BI20" s="16" t="n">
        <v>2290.35030575</v>
      </c>
      <c r="BJ20" s="16" t="n">
        <v>2299.7426476</v>
      </c>
      <c r="BK20" s="16" t="n">
        <v>2291.16533152</v>
      </c>
      <c r="BL20" s="16" t="n">
        <v>2317.73333509</v>
      </c>
      <c r="BM20" s="16" t="n">
        <v>2338.37306397</v>
      </c>
      <c r="BN20" s="16" t="n">
        <v>2336.86284451</v>
      </c>
      <c r="BO20" s="16" t="n">
        <v>2333.25381943</v>
      </c>
      <c r="BP20" s="16" t="n">
        <v>2338.2658453</v>
      </c>
      <c r="BQ20" s="16" t="n">
        <v>2332.59652858</v>
      </c>
      <c r="BR20" s="16" t="n">
        <v>2389.08397363</v>
      </c>
      <c r="BS20" s="16" t="n">
        <v>2377.19058708</v>
      </c>
      <c r="BT20" s="16" t="n">
        <v>2386.36243364</v>
      </c>
      <c r="BU20" s="16" t="n">
        <v>2382.47948121</v>
      </c>
      <c r="BV20" s="16" t="n">
        <v>2402.8981095</v>
      </c>
      <c r="BW20" s="16" t="n">
        <v>2426.90381615</v>
      </c>
      <c r="BX20" s="16" t="n">
        <v>2417.94123047</v>
      </c>
      <c r="BY20" s="16" t="n">
        <v>2487.88757036</v>
      </c>
      <c r="BZ20" s="16" t="n">
        <v>2492.30626389</v>
      </c>
      <c r="CA20" s="16" t="n">
        <v>2491.00388157</v>
      </c>
      <c r="CB20" s="16" t="n">
        <v>2497.81074879</v>
      </c>
      <c r="CC20" s="16" t="n">
        <v>2522.65261868</v>
      </c>
      <c r="CD20" s="16" t="n">
        <v>2502.24147796</v>
      </c>
      <c r="CE20" s="16" t="n">
        <v>2504.14690297</v>
      </c>
      <c r="CF20" s="16" t="n">
        <v>2504.08736804</v>
      </c>
      <c r="CG20" s="16" t="n">
        <v>2525.78631573</v>
      </c>
      <c r="CH20" s="16" t="n">
        <v>2500.33038936</v>
      </c>
      <c r="CI20" s="16" t="n">
        <v>2513.66116215</v>
      </c>
      <c r="CJ20" s="16" t="n">
        <v>2509.89005892</v>
      </c>
      <c r="CK20" s="16" t="n">
        <v>2481.44639657</v>
      </c>
      <c r="CL20" s="16" t="n">
        <v>2486.17891664</v>
      </c>
      <c r="CM20" s="16" t="n">
        <v>2489.63758631</v>
      </c>
      <c r="CN20" s="16" t="n">
        <v>2476.58883562</v>
      </c>
      <c r="CO20" s="16" t="n">
        <v>2487.43832571</v>
      </c>
      <c r="CP20" s="16" t="n">
        <v>2473.0998746</v>
      </c>
      <c r="CQ20" s="16" t="n">
        <v>2459.8475502</v>
      </c>
      <c r="CR20" s="16" t="n">
        <v>2478.12809658</v>
      </c>
      <c r="CS20" s="16" t="n">
        <v>2451.14983996</v>
      </c>
      <c r="CT20" s="16" t="n">
        <v>2455.40855941</v>
      </c>
      <c r="CU20" s="16" t="n">
        <v>2489.89091835</v>
      </c>
      <c r="CV20" s="16" t="n">
        <v>2494.10854558</v>
      </c>
    </row>
    <row r="21">
      <c r="A21" t="s">
        <v>124</v>
      </c>
      <c r="B21" t="s">
        <v>125</v>
      </c>
      <c r="C21" t="s">
        <v>153</v>
      </c>
      <c r="D21" t="s">
        <v>154</v>
      </c>
      <c r="E21" s="16" t="n">
        <v>2649.25023847</v>
      </c>
      <c r="F21" s="16" t="n">
        <v>2648.69637146</v>
      </c>
      <c r="G21" s="16" t="n">
        <v>2603.982657</v>
      </c>
      <c r="H21" s="16" t="n">
        <v>2594.95500151</v>
      </c>
      <c r="I21" s="16" t="n">
        <v>2505.75417012</v>
      </c>
      <c r="J21" s="16" t="n">
        <v>2403.53283865</v>
      </c>
      <c r="K21" s="16" t="n">
        <v>2352.97036833</v>
      </c>
      <c r="L21" s="16" t="n">
        <v>2320.95359003</v>
      </c>
      <c r="M21" s="16" t="n">
        <v>2350.8380077</v>
      </c>
      <c r="N21" s="16" t="n">
        <v>2323.11747869</v>
      </c>
      <c r="O21" s="16" t="n">
        <v>2304.14377256</v>
      </c>
      <c r="P21" s="16" t="n">
        <v>2274.13316359</v>
      </c>
      <c r="Q21" s="16" t="n">
        <v>2360.7398638</v>
      </c>
      <c r="R21" s="16" t="n">
        <v>2361.73933204</v>
      </c>
      <c r="S21" s="16" t="n">
        <v>2381.50789421</v>
      </c>
      <c r="T21" s="16" t="n">
        <v>2352.91667343</v>
      </c>
      <c r="U21" s="16" t="n">
        <v>2353.5552361</v>
      </c>
      <c r="V21" s="16" t="n">
        <v>2415.04108926</v>
      </c>
      <c r="W21" s="16" t="n">
        <v>2396.79722445</v>
      </c>
      <c r="X21" s="16" t="n">
        <v>2424.89513924</v>
      </c>
      <c r="Y21" s="16" t="n">
        <v>2387.74845156</v>
      </c>
      <c r="Z21" s="16" t="n">
        <v>2406.83848104</v>
      </c>
      <c r="AA21" s="16" t="n">
        <v>2384.46138248</v>
      </c>
      <c r="AB21" s="16" t="n">
        <v>2318.87854176</v>
      </c>
      <c r="AC21" s="16" t="n">
        <v>2209.54834198</v>
      </c>
      <c r="AD21" s="16" t="n">
        <v>2210.37274657</v>
      </c>
      <c r="AE21" s="16" t="n">
        <v>2243.9482705</v>
      </c>
      <c r="AF21" s="16" t="n">
        <v>2231.72575209</v>
      </c>
      <c r="AG21" s="16" t="n">
        <v>2247.10224288</v>
      </c>
      <c r="AH21" s="16" t="n">
        <v>2228.26028576</v>
      </c>
      <c r="AI21" s="16" t="n">
        <v>2236.02830314</v>
      </c>
      <c r="AJ21" s="16" t="n">
        <v>2268.54427643</v>
      </c>
      <c r="AK21" s="16" t="n">
        <v>2316.57252012</v>
      </c>
      <c r="AL21" s="16" t="n">
        <v>2372.73262125</v>
      </c>
      <c r="AM21" s="16" t="n">
        <v>2359.06418007</v>
      </c>
      <c r="AN21" s="16" t="n">
        <v>2388.16588602</v>
      </c>
      <c r="AO21" s="16" t="n">
        <v>2386.70476522</v>
      </c>
      <c r="AP21" s="16" t="n">
        <v>2384.36326588</v>
      </c>
      <c r="AQ21" s="16" t="n">
        <v>2320.60101897</v>
      </c>
      <c r="AR21" s="16" t="n">
        <v>2336.51023422</v>
      </c>
      <c r="AS21" s="16" t="n">
        <v>2283.33078052</v>
      </c>
      <c r="AT21" s="16" t="n">
        <v>2260.16845898</v>
      </c>
      <c r="AU21" s="16" t="n">
        <v>2399.41657489</v>
      </c>
      <c r="AV21" s="16" t="n">
        <v>2410.29695446</v>
      </c>
      <c r="AW21" s="16" t="n">
        <v>2344.4687072</v>
      </c>
      <c r="AX21" s="16" t="n">
        <v>2423.53201542</v>
      </c>
      <c r="AY21" s="16" t="n">
        <v>2398.33184537</v>
      </c>
      <c r="AZ21" s="16" t="n">
        <v>2458.41076091</v>
      </c>
      <c r="BA21" s="16" t="n">
        <v>2459.59076195</v>
      </c>
      <c r="BB21" s="16" t="n">
        <v>2460.27407768</v>
      </c>
      <c r="BC21" s="16" t="n">
        <v>2454.85625615</v>
      </c>
      <c r="BD21" s="16" t="n">
        <v>2477.62752531</v>
      </c>
      <c r="BE21" s="16" t="n">
        <v>2505.23981977</v>
      </c>
      <c r="BF21" s="16" t="n">
        <v>2517.69982656</v>
      </c>
      <c r="BG21" s="16" t="n">
        <v>2425.16834834</v>
      </c>
      <c r="BH21" s="16" t="n">
        <v>2338.32815912</v>
      </c>
      <c r="BI21" s="16" t="n">
        <v>2398.53984214</v>
      </c>
      <c r="BJ21" s="16" t="n">
        <v>2283.16792415</v>
      </c>
      <c r="BK21" s="16" t="n">
        <v>2302.27488914</v>
      </c>
      <c r="BL21" s="16" t="n">
        <v>2315.755942</v>
      </c>
      <c r="BM21" s="16" t="n">
        <v>2550.20544591</v>
      </c>
      <c r="BN21" s="16" t="n">
        <v>2551.29824451</v>
      </c>
      <c r="BO21" s="16" t="n">
        <v>2596.2421426</v>
      </c>
      <c r="BP21" s="16" t="n">
        <v>2541.81942753</v>
      </c>
      <c r="BQ21" s="16" t="n">
        <v>2517.24909458</v>
      </c>
      <c r="BR21" s="16" t="n">
        <v>2559.00260119</v>
      </c>
      <c r="BS21" s="16" t="n">
        <v>2548.61483483</v>
      </c>
      <c r="BT21" s="16" t="n">
        <v>2473.91379036</v>
      </c>
      <c r="BU21" s="16" t="n">
        <v>2539.53218336</v>
      </c>
      <c r="BV21" s="16" t="n">
        <v>2545.75135044</v>
      </c>
      <c r="BW21" s="16" t="n">
        <v>2583.94631299</v>
      </c>
      <c r="BX21" s="16" t="n">
        <v>2541.4206185</v>
      </c>
      <c r="BY21" s="16" t="n">
        <v>2550.11250049</v>
      </c>
      <c r="BZ21" s="16" t="n">
        <v>2548.00804593</v>
      </c>
      <c r="CA21" s="16" t="n">
        <v>2479.49410735</v>
      </c>
      <c r="CB21" s="16" t="n">
        <v>2418.27351406</v>
      </c>
      <c r="CC21" s="16" t="n">
        <v>2344.50871268</v>
      </c>
      <c r="CD21" s="16" t="n">
        <v>2208.95952768</v>
      </c>
      <c r="CE21" s="16" t="n">
        <v>2088.31340934</v>
      </c>
      <c r="CF21" s="16" t="n">
        <v>2113.94796728</v>
      </c>
      <c r="CG21" s="16" t="n">
        <v>1973.23795839</v>
      </c>
      <c r="CH21" s="16" t="n">
        <v>1876.03184053</v>
      </c>
      <c r="CI21" s="16" t="n">
        <v>1850.53187335</v>
      </c>
      <c r="CJ21" s="16" t="n">
        <v>1821.69280429</v>
      </c>
      <c r="CK21" s="16" t="n">
        <v>1683.60781874</v>
      </c>
      <c r="CL21" s="16" t="n">
        <v>1686.41597636</v>
      </c>
      <c r="CM21" s="16" t="n">
        <v>1739.17500374</v>
      </c>
      <c r="CN21" s="16" t="n">
        <v>1776.26933797</v>
      </c>
      <c r="CO21" s="16" t="n">
        <v>1832.14124123</v>
      </c>
      <c r="CP21" s="16" t="n">
        <v>1904.99844179</v>
      </c>
      <c r="CQ21" s="16" t="n">
        <v>1950.39640254</v>
      </c>
      <c r="CR21" s="16" t="n">
        <v>1986.12505214</v>
      </c>
      <c r="CS21" s="16" t="n">
        <v>2068.86537385</v>
      </c>
      <c r="CT21" s="16" t="n">
        <v>2125.50400593</v>
      </c>
      <c r="CU21" s="16" t="n">
        <v>2170.95565472</v>
      </c>
      <c r="CV21" s="16" t="n">
        <v>2194.2881402</v>
      </c>
    </row>
    <row r="22">
      <c r="A22" t="s">
        <v>124</v>
      </c>
      <c r="B22" t="s">
        <v>125</v>
      </c>
      <c r="C22" t="s">
        <v>155</v>
      </c>
      <c r="D22" t="s">
        <v>156</v>
      </c>
      <c r="E22" s="16" t="n">
        <v>643.56388898</v>
      </c>
      <c r="F22" s="16" t="n">
        <v>641.02907904</v>
      </c>
      <c r="G22" s="16" t="n">
        <v>642.52250507</v>
      </c>
      <c r="H22" s="16" t="n">
        <v>637.57624065</v>
      </c>
      <c r="I22" s="16" t="n">
        <v>634.45516061</v>
      </c>
      <c r="J22" s="16" t="n">
        <v>640.35393834</v>
      </c>
      <c r="K22" s="16" t="n">
        <v>635.982179</v>
      </c>
      <c r="L22" s="16" t="n">
        <v>633.17018596</v>
      </c>
      <c r="M22" s="16" t="n">
        <v>630.61008151</v>
      </c>
      <c r="N22" s="16" t="n">
        <v>633.04882764</v>
      </c>
      <c r="O22" s="16" t="n">
        <v>629.05377535</v>
      </c>
      <c r="P22" s="16" t="n">
        <v>642.06956659</v>
      </c>
      <c r="Q22" s="16" t="n">
        <v>614.18460204</v>
      </c>
      <c r="R22" s="16" t="n">
        <v>614.67863636</v>
      </c>
      <c r="S22" s="16" t="n">
        <v>607.665748</v>
      </c>
      <c r="T22" s="16" t="n">
        <v>600.85993535</v>
      </c>
      <c r="U22" s="16" t="n">
        <v>607.61670902</v>
      </c>
      <c r="V22" s="16" t="n">
        <v>591.2006342</v>
      </c>
      <c r="W22" s="16" t="n">
        <v>601.28072419</v>
      </c>
      <c r="X22" s="16" t="n">
        <v>599.07236582</v>
      </c>
      <c r="Y22" s="16" t="n">
        <v>632.92862156</v>
      </c>
      <c r="Z22" s="16" t="n">
        <v>618.79442397</v>
      </c>
      <c r="AA22" s="16" t="n">
        <v>615.34533258</v>
      </c>
      <c r="AB22" s="16" t="n">
        <v>565.03315844</v>
      </c>
      <c r="AC22" s="16" t="n">
        <v>594.95107966</v>
      </c>
      <c r="AD22" s="16" t="n">
        <v>592.05553267</v>
      </c>
      <c r="AE22" s="16" t="n">
        <v>592.73402186</v>
      </c>
      <c r="AF22" s="16" t="n">
        <v>591.56889675</v>
      </c>
      <c r="AG22" s="16" t="n">
        <v>582.49496883</v>
      </c>
      <c r="AH22" s="16" t="n">
        <v>586.28578143</v>
      </c>
      <c r="AI22" s="16" t="n">
        <v>572.63181784</v>
      </c>
      <c r="AJ22" s="16" t="n">
        <v>571.60287688</v>
      </c>
      <c r="AK22" s="16" t="n">
        <v>525.44024134</v>
      </c>
      <c r="AL22" s="16" t="n">
        <v>612.84675444</v>
      </c>
      <c r="AM22" s="16" t="n">
        <v>623.57134054</v>
      </c>
      <c r="AN22" s="16" t="n">
        <v>647.56562928</v>
      </c>
      <c r="AO22" s="16" t="n">
        <v>617.84932013</v>
      </c>
      <c r="AP22" s="16" t="n">
        <v>616.31720189</v>
      </c>
      <c r="AQ22" s="16" t="n">
        <v>609.52737897</v>
      </c>
      <c r="AR22" s="16" t="n">
        <v>606.85882627</v>
      </c>
      <c r="AS22" s="16" t="n">
        <v>604.31031926</v>
      </c>
      <c r="AT22" s="16" t="n">
        <v>601.56659554</v>
      </c>
      <c r="AU22" s="16" t="n">
        <v>612.50723647</v>
      </c>
      <c r="AV22" s="16" t="n">
        <v>614.41636637</v>
      </c>
      <c r="AW22" s="16" t="n">
        <v>599.49979344</v>
      </c>
      <c r="AX22" s="16" t="n">
        <v>509.93510643</v>
      </c>
      <c r="AY22" s="16" t="n">
        <v>493.29320243</v>
      </c>
      <c r="AZ22" s="16" t="n">
        <v>495.95981703</v>
      </c>
      <c r="BA22" s="16" t="n">
        <v>436.62528982</v>
      </c>
      <c r="BB22" s="16" t="n">
        <v>437.37545261</v>
      </c>
      <c r="BC22" s="16" t="n">
        <v>438.47891997</v>
      </c>
      <c r="BD22" s="16" t="n">
        <v>437.02533229</v>
      </c>
      <c r="BE22" s="16" t="n">
        <v>430.1614431</v>
      </c>
      <c r="BF22" s="16" t="n">
        <v>417.0604718</v>
      </c>
      <c r="BG22" s="16" t="n">
        <v>403.76724338</v>
      </c>
      <c r="BH22" s="16" t="n">
        <v>390.00946597</v>
      </c>
      <c r="BI22" s="16" t="n">
        <v>400.65315414</v>
      </c>
      <c r="BJ22" s="16" t="n">
        <v>399.11069461</v>
      </c>
      <c r="BK22" s="16" t="n">
        <v>389.61014214</v>
      </c>
      <c r="BL22" s="16" t="n">
        <v>383.9116864</v>
      </c>
      <c r="BM22" s="16" t="n">
        <v>397.1469755</v>
      </c>
      <c r="BN22" s="16" t="n">
        <v>395.98681721</v>
      </c>
      <c r="BO22" s="16" t="n">
        <v>393.40220593</v>
      </c>
      <c r="BP22" s="16" t="n">
        <v>388.59090394</v>
      </c>
      <c r="BQ22" s="16" t="n">
        <v>387.85005456</v>
      </c>
      <c r="BR22" s="16" t="n">
        <v>389.73264625</v>
      </c>
      <c r="BS22" s="16" t="n">
        <v>386.63444734</v>
      </c>
      <c r="BT22" s="16" t="n">
        <v>383.86461509</v>
      </c>
      <c r="BU22" s="16" t="n">
        <v>379.55374799</v>
      </c>
      <c r="BV22" s="16" t="n">
        <v>368.55885201</v>
      </c>
      <c r="BW22" s="16" t="n">
        <v>365.02368559</v>
      </c>
      <c r="BX22" s="16" t="n">
        <v>361.51865464</v>
      </c>
      <c r="BY22" s="16" t="n">
        <v>362.40484008</v>
      </c>
      <c r="BZ22" s="16" t="n">
        <v>361.11820355</v>
      </c>
      <c r="CA22" s="16" t="n">
        <v>358.24063753</v>
      </c>
      <c r="CB22" s="16" t="n">
        <v>356.35676155</v>
      </c>
      <c r="CC22" s="16" t="n">
        <v>350.84848786</v>
      </c>
      <c r="CD22" s="16" t="n">
        <v>344.57467545</v>
      </c>
      <c r="CE22" s="16" t="n">
        <v>336.12195258</v>
      </c>
      <c r="CF22" s="16" t="n">
        <v>332.1988378</v>
      </c>
      <c r="CG22" s="16" t="n">
        <v>322.5545814</v>
      </c>
      <c r="CH22" s="16" t="n">
        <v>320.56238209</v>
      </c>
      <c r="CI22" s="16" t="n">
        <v>318.80194991</v>
      </c>
      <c r="CJ22" s="16" t="n">
        <v>310.71025864</v>
      </c>
      <c r="CK22" s="16" t="n">
        <v>259.81468208</v>
      </c>
      <c r="CL22" s="16" t="n">
        <v>260.07361274</v>
      </c>
      <c r="CM22" s="16" t="n">
        <v>261.159431</v>
      </c>
      <c r="CN22" s="16" t="n">
        <v>257.35467756</v>
      </c>
      <c r="CO22" s="16" t="n">
        <v>256.78886829</v>
      </c>
      <c r="CP22" s="16" t="n">
        <v>255.21492808</v>
      </c>
      <c r="CQ22" s="16" t="n">
        <v>252.27520427</v>
      </c>
      <c r="CR22" s="16" t="n">
        <v>249.94582638</v>
      </c>
      <c r="CS22" s="16" t="n">
        <v>247.2803951</v>
      </c>
      <c r="CT22" s="16" t="n">
        <v>245.44998324</v>
      </c>
      <c r="CU22" s="16" t="n">
        <v>243.21235773</v>
      </c>
      <c r="CV22" s="16" t="n">
        <v>237.827308</v>
      </c>
    </row>
    <row r="23">
      <c r="A23" t="s">
        <v>120</v>
      </c>
      <c r="B23" t="s">
        <v>122</v>
      </c>
      <c r="C23" t="s">
        <v>157</v>
      </c>
      <c r="D23" t="s">
        <v>158</v>
      </c>
      <c r="E23" s="16" t="n">
        <v>1370.64803766</v>
      </c>
      <c r="F23" s="16" t="n">
        <v>1371.30155186</v>
      </c>
      <c r="G23" s="16" t="n">
        <v>1384.66259917</v>
      </c>
      <c r="H23" s="16" t="n">
        <v>1394.1874167</v>
      </c>
      <c r="I23" s="16" t="n">
        <v>1408.71261888</v>
      </c>
      <c r="J23" s="16" t="n">
        <v>1422.09942937</v>
      </c>
      <c r="K23" s="16" t="n">
        <v>1437.36757747</v>
      </c>
      <c r="L23" s="16" t="n">
        <v>1460.53921832</v>
      </c>
      <c r="M23" s="16" t="n">
        <v>1490.09023745</v>
      </c>
      <c r="N23" s="16" t="n">
        <v>1512.34433678</v>
      </c>
      <c r="O23" s="16" t="n">
        <v>1544.36610435</v>
      </c>
      <c r="P23" s="16" t="n">
        <v>1573.7593186</v>
      </c>
      <c r="Q23" s="16" t="n">
        <v>1593.99604943</v>
      </c>
      <c r="R23" s="16" t="n">
        <v>1597.80341902</v>
      </c>
      <c r="S23" s="16" t="n">
        <v>1611.07093312</v>
      </c>
      <c r="T23" s="16" t="n">
        <v>1625.14584572</v>
      </c>
      <c r="U23" s="16" t="n">
        <v>1669.20094415</v>
      </c>
      <c r="V23" s="16" t="n">
        <v>1696.16023877</v>
      </c>
      <c r="W23" s="16" t="n">
        <v>1721.52564158</v>
      </c>
      <c r="X23" s="16" t="n">
        <v>1756.63371402</v>
      </c>
      <c r="Y23" s="16" t="n">
        <v>1777.2757391</v>
      </c>
      <c r="Z23" s="16" t="n">
        <v>1808.0789748</v>
      </c>
      <c r="AA23" s="16" t="n">
        <v>1830.27241141</v>
      </c>
      <c r="AB23" s="16" t="n">
        <v>1868.83105719</v>
      </c>
      <c r="AC23" s="16" t="n">
        <v>1964.11549897</v>
      </c>
      <c r="AD23" s="16" t="n">
        <v>1972.77630421</v>
      </c>
      <c r="AE23" s="16" t="n">
        <v>2001.99400651</v>
      </c>
      <c r="AF23" s="16" t="n">
        <v>2032.75948085</v>
      </c>
      <c r="AG23" s="16" t="n">
        <v>2047.38788445</v>
      </c>
      <c r="AH23" s="16" t="n">
        <v>2083.09944962</v>
      </c>
      <c r="AI23" s="16" t="n">
        <v>2106.59281101</v>
      </c>
      <c r="AJ23" s="16" t="n">
        <v>2143.02115496</v>
      </c>
      <c r="AK23" s="16" t="n">
        <v>2184.26502258</v>
      </c>
      <c r="AL23" s="16" t="n">
        <v>2202.23206837</v>
      </c>
      <c r="AM23" s="16" t="n">
        <v>2251.68871784</v>
      </c>
      <c r="AN23" s="16" t="n">
        <v>2264.88919256</v>
      </c>
      <c r="AO23" s="16" t="n">
        <v>2206.85571127</v>
      </c>
      <c r="AP23" s="16" t="n">
        <v>2192.38272559</v>
      </c>
      <c r="AQ23" s="16" t="n">
        <v>2178.97004151</v>
      </c>
      <c r="AR23" s="16" t="n">
        <v>2199.95646592</v>
      </c>
      <c r="AS23" s="16" t="n">
        <v>2219.92624457</v>
      </c>
      <c r="AT23" s="16" t="n">
        <v>2244.0996849</v>
      </c>
      <c r="AU23" s="16" t="n">
        <v>2291.48714423</v>
      </c>
      <c r="AV23" s="16" t="n">
        <v>2322.48973192</v>
      </c>
      <c r="AW23" s="16" t="n">
        <v>2325.86076233</v>
      </c>
      <c r="AX23" s="16" t="n">
        <v>2341.93723518</v>
      </c>
      <c r="AY23" s="16" t="n">
        <v>2330.83219774</v>
      </c>
      <c r="AZ23" s="16" t="n">
        <v>2330.6912194</v>
      </c>
      <c r="BA23" s="16" t="n">
        <v>2440.45437652</v>
      </c>
      <c r="BB23" s="16" t="n">
        <v>2454.90312823</v>
      </c>
      <c r="BC23" s="16" t="n">
        <v>2460.0481981</v>
      </c>
      <c r="BD23" s="16" t="n">
        <v>2484.59819833</v>
      </c>
      <c r="BE23" s="16" t="n">
        <v>2478.92366952</v>
      </c>
      <c r="BF23" s="16" t="n">
        <v>2467.34517667</v>
      </c>
      <c r="BG23" s="16" t="n">
        <v>2466.58772123</v>
      </c>
      <c r="BH23" s="16" t="n">
        <v>2440.69734519</v>
      </c>
      <c r="BI23" s="16" t="n">
        <v>2461.69111656</v>
      </c>
      <c r="BJ23" s="16" t="n">
        <v>2470.93711</v>
      </c>
      <c r="BK23" s="16" t="n">
        <v>2451.96776934</v>
      </c>
      <c r="BL23" s="16" t="n">
        <v>2485.3935663</v>
      </c>
      <c r="BM23" s="16" t="n">
        <v>2489.64022063</v>
      </c>
      <c r="BN23" s="16" t="n">
        <v>2490.26772061</v>
      </c>
      <c r="BO23" s="16" t="n">
        <v>2486.86553274</v>
      </c>
      <c r="BP23" s="16" t="n">
        <v>2473.74279604</v>
      </c>
      <c r="BQ23" s="16" t="n">
        <v>2474.35762913</v>
      </c>
      <c r="BR23" s="16" t="n">
        <v>2515.95239689</v>
      </c>
      <c r="BS23" s="16" t="n">
        <v>2503.7739217</v>
      </c>
      <c r="BT23" s="16" t="n">
        <v>2488.41985771</v>
      </c>
      <c r="BU23" s="16" t="n">
        <v>2478.06574652</v>
      </c>
      <c r="BV23" s="16" t="n">
        <v>2472.79076683</v>
      </c>
      <c r="BW23" s="16" t="n">
        <v>2486.41682841</v>
      </c>
      <c r="BX23" s="16" t="n">
        <v>2454.51916047</v>
      </c>
      <c r="BY23" s="16" t="n">
        <v>2484.05061362</v>
      </c>
      <c r="BZ23" s="16" t="n">
        <v>2487.50260773</v>
      </c>
      <c r="CA23" s="16" t="n">
        <v>2494.52302927</v>
      </c>
      <c r="CB23" s="16" t="n">
        <v>2500.68818566</v>
      </c>
      <c r="CC23" s="16" t="n">
        <v>2504.78266071</v>
      </c>
      <c r="CD23" s="16" t="n">
        <v>2479.08384276</v>
      </c>
      <c r="CE23" s="16" t="n">
        <v>2472.87949829</v>
      </c>
      <c r="CF23" s="16" t="n">
        <v>2476.7964633</v>
      </c>
      <c r="CG23" s="16" t="n">
        <v>2482.40876451</v>
      </c>
      <c r="CH23" s="16" t="n">
        <v>2465.02433653</v>
      </c>
      <c r="CI23" s="16" t="n">
        <v>2483.40097867</v>
      </c>
      <c r="CJ23" s="16" t="n">
        <v>2483.42105355</v>
      </c>
      <c r="CK23" s="16" t="n">
        <v>2451.69692705</v>
      </c>
      <c r="CL23" s="16" t="n">
        <v>2458.13082638</v>
      </c>
      <c r="CM23" s="16" t="n">
        <v>2437.51844297</v>
      </c>
      <c r="CN23" s="16" t="n">
        <v>2428.23643648</v>
      </c>
      <c r="CO23" s="16" t="n">
        <v>2449.97333621</v>
      </c>
      <c r="CP23" s="16" t="n">
        <v>2434.50125826</v>
      </c>
      <c r="CQ23" s="16" t="n">
        <v>2425.66190881</v>
      </c>
      <c r="CR23" s="16" t="n">
        <v>2419.85436205</v>
      </c>
      <c r="CS23" s="16" t="n">
        <v>2391.01337231</v>
      </c>
      <c r="CT23" s="16" t="n">
        <v>2395.36514714</v>
      </c>
      <c r="CU23" s="16" t="n">
        <v>2414.26541431</v>
      </c>
      <c r="CV23" s="16" t="n">
        <v>2413.38641789</v>
      </c>
    </row>
    <row r="24">
      <c r="A24" t="s">
        <v>137</v>
      </c>
      <c r="B24" t="s">
        <v>139</v>
      </c>
      <c r="C24" t="s">
        <v>159</v>
      </c>
      <c r="D24" t="s">
        <v>160</v>
      </c>
      <c r="E24" s="16" t="n">
        <v>287.09676437</v>
      </c>
      <c r="F24" s="16" t="n">
        <v>286.71242614</v>
      </c>
      <c r="G24" s="16" t="n">
        <v>288.13400769</v>
      </c>
      <c r="H24" s="16" t="n">
        <v>291.58760777</v>
      </c>
      <c r="I24" s="16" t="n">
        <v>291.64270626</v>
      </c>
      <c r="J24" s="16" t="n">
        <v>291.5609853</v>
      </c>
      <c r="K24" s="16" t="n">
        <v>296.47935463</v>
      </c>
      <c r="L24" s="16" t="n">
        <v>301.02964643</v>
      </c>
      <c r="M24" s="16" t="n">
        <v>304.7024427</v>
      </c>
      <c r="N24" s="16" t="n">
        <v>306.19838016</v>
      </c>
      <c r="O24" s="16" t="n">
        <v>317.33768495</v>
      </c>
      <c r="P24" s="16" t="n">
        <v>319.33157388</v>
      </c>
      <c r="Q24" s="16" t="n">
        <v>412.78594222</v>
      </c>
      <c r="R24" s="16" t="n">
        <v>412.90434155</v>
      </c>
      <c r="S24" s="16" t="n">
        <v>411.95814164</v>
      </c>
      <c r="T24" s="16" t="n">
        <v>411.60073455</v>
      </c>
      <c r="U24" s="16" t="n">
        <v>413.80454575</v>
      </c>
      <c r="V24" s="16" t="n">
        <v>420.11186982</v>
      </c>
      <c r="W24" s="16" t="n">
        <v>425.87612961</v>
      </c>
      <c r="X24" s="16" t="n">
        <v>428.96843381</v>
      </c>
      <c r="Y24" s="16" t="n">
        <v>431.72277026</v>
      </c>
      <c r="Z24" s="16" t="n">
        <v>433.46547843</v>
      </c>
      <c r="AA24" s="16" t="n">
        <v>439.22031288</v>
      </c>
      <c r="AB24" s="16" t="n">
        <v>439.79363328</v>
      </c>
      <c r="AC24" s="16" t="n">
        <v>398.5706312</v>
      </c>
      <c r="AD24" s="16" t="n">
        <v>400.03421564</v>
      </c>
      <c r="AE24" s="16" t="n">
        <v>404.09116658</v>
      </c>
      <c r="AF24" s="16" t="n">
        <v>409.88090394</v>
      </c>
      <c r="AG24" s="16" t="n">
        <v>414.31458459</v>
      </c>
      <c r="AH24" s="16" t="n">
        <v>417.74264138</v>
      </c>
      <c r="AI24" s="16" t="n">
        <v>415.10765423</v>
      </c>
      <c r="AJ24" s="16" t="n">
        <v>414.73975905</v>
      </c>
      <c r="AK24" s="16" t="n">
        <v>425.34298785</v>
      </c>
      <c r="AL24" s="16" t="n">
        <v>435.2858026</v>
      </c>
      <c r="AM24" s="16" t="n">
        <v>424.721973</v>
      </c>
      <c r="AN24" s="16" t="n">
        <v>427.01634118</v>
      </c>
      <c r="AO24" s="16" t="n">
        <v>367.75906994</v>
      </c>
      <c r="AP24" s="16" t="n">
        <v>366.43511142</v>
      </c>
      <c r="AQ24" s="16" t="n">
        <v>364.75859467</v>
      </c>
      <c r="AR24" s="16" t="n">
        <v>356.88957566</v>
      </c>
      <c r="AS24" s="16" t="n">
        <v>351.50296493</v>
      </c>
      <c r="AT24" s="16" t="n">
        <v>348.54148645</v>
      </c>
      <c r="AU24" s="16" t="n">
        <v>346.73368625</v>
      </c>
      <c r="AV24" s="16" t="n">
        <v>347.73183957</v>
      </c>
      <c r="AW24" s="16" t="n">
        <v>336.58981647</v>
      </c>
      <c r="AX24" s="16" t="n">
        <v>333.6379817</v>
      </c>
      <c r="AY24" s="16" t="n">
        <v>335.14102825</v>
      </c>
      <c r="AZ24" s="16" t="n">
        <v>327.16279806</v>
      </c>
      <c r="BA24" s="16" t="n">
        <v>333.14367363</v>
      </c>
      <c r="BB24" s="16" t="n">
        <v>333.23916577</v>
      </c>
      <c r="BC24" s="16" t="n">
        <v>332.48939205</v>
      </c>
      <c r="BD24" s="16" t="n">
        <v>336.29173722</v>
      </c>
      <c r="BE24" s="16" t="n">
        <v>345.73029964</v>
      </c>
      <c r="BF24" s="16" t="n">
        <v>349.21230351</v>
      </c>
      <c r="BG24" s="16" t="n">
        <v>350.35652049</v>
      </c>
      <c r="BH24" s="16" t="n">
        <v>350.55003111</v>
      </c>
      <c r="BI24" s="16" t="n">
        <v>346.93897931</v>
      </c>
      <c r="BJ24" s="16" t="n">
        <v>332.52474629</v>
      </c>
      <c r="BK24" s="16" t="n">
        <v>325.01601062</v>
      </c>
      <c r="BL24" s="16" t="n">
        <v>330.05991608</v>
      </c>
      <c r="BM24" s="16" t="n">
        <v>305.68246445</v>
      </c>
      <c r="BN24" s="16" t="n">
        <v>305.61977593</v>
      </c>
      <c r="BO24" s="16" t="n">
        <v>303.85150133</v>
      </c>
      <c r="BP24" s="16" t="n">
        <v>309.75925362</v>
      </c>
      <c r="BQ24" s="16" t="n">
        <v>301.79104669</v>
      </c>
      <c r="BR24" s="16" t="n">
        <v>293.9190413</v>
      </c>
      <c r="BS24" s="16" t="n">
        <v>294.87916145</v>
      </c>
      <c r="BT24" s="16" t="n">
        <v>291.27285794</v>
      </c>
      <c r="BU24" s="16" t="n">
        <v>294.66561697</v>
      </c>
      <c r="BV24" s="16" t="n">
        <v>298.7382536</v>
      </c>
      <c r="BW24" s="16" t="n">
        <v>296.19617824</v>
      </c>
      <c r="BX24" s="16" t="n">
        <v>305.19346389</v>
      </c>
      <c r="BY24" s="16" t="n">
        <v>324.16245596</v>
      </c>
      <c r="BZ24" s="16" t="n">
        <v>323.68329046</v>
      </c>
      <c r="CA24" s="16" t="n">
        <v>324.23387447</v>
      </c>
      <c r="CB24" s="16" t="n">
        <v>324.86905819</v>
      </c>
      <c r="CC24" s="16" t="n">
        <v>327.19629938</v>
      </c>
      <c r="CD24" s="16" t="n">
        <v>334.19161499</v>
      </c>
      <c r="CE24" s="16" t="n">
        <v>335.39042535</v>
      </c>
      <c r="CF24" s="16" t="n">
        <v>344.02389011</v>
      </c>
      <c r="CG24" s="16" t="n">
        <v>351.01039248</v>
      </c>
      <c r="CH24" s="16" t="n">
        <v>350.57399567</v>
      </c>
      <c r="CI24" s="16" t="n">
        <v>364.07327724</v>
      </c>
      <c r="CJ24" s="16" t="n">
        <v>359.62731986</v>
      </c>
      <c r="CK24" s="16" t="n">
        <v>355.97885325</v>
      </c>
      <c r="CL24" s="16" t="n">
        <v>355.85147987</v>
      </c>
      <c r="CM24" s="16" t="n">
        <v>357.69934415</v>
      </c>
      <c r="CN24" s="16" t="n">
        <v>350.46627943</v>
      </c>
      <c r="CO24" s="16" t="n">
        <v>351.72261409</v>
      </c>
      <c r="CP24" s="16" t="n">
        <v>347.48311855</v>
      </c>
      <c r="CQ24" s="16" t="n">
        <v>336.04371705</v>
      </c>
      <c r="CR24" s="16" t="n">
        <v>326.62463853</v>
      </c>
      <c r="CS24" s="16" t="n">
        <v>315.08477366</v>
      </c>
      <c r="CT24" s="16" t="n">
        <v>312.94589709</v>
      </c>
      <c r="CU24" s="16" t="n">
        <v>297.19389424</v>
      </c>
      <c r="CV24" s="16" t="n">
        <v>291.63350113</v>
      </c>
    </row>
    <row r="25">
      <c r="A25" t="s">
        <v>120</v>
      </c>
      <c r="B25" t="s">
        <v>122</v>
      </c>
      <c r="C25" t="s">
        <v>161</v>
      </c>
      <c r="D25" t="s">
        <v>162</v>
      </c>
      <c r="E25" s="16" t="n">
        <v>6409.77082327</v>
      </c>
      <c r="F25" s="16" t="n">
        <v>6442.78843845</v>
      </c>
      <c r="G25" s="16" t="n">
        <v>6464.78694815</v>
      </c>
      <c r="H25" s="16" t="n">
        <v>6512.58157431</v>
      </c>
      <c r="I25" s="16" t="n">
        <v>6551.50375286</v>
      </c>
      <c r="J25" s="16" t="n">
        <v>6599.82481967</v>
      </c>
      <c r="K25" s="16" t="n">
        <v>6619.29684444</v>
      </c>
      <c r="L25" s="16" t="n">
        <v>6694.29434557</v>
      </c>
      <c r="M25" s="16" t="n">
        <v>6733.25369824</v>
      </c>
      <c r="N25" s="16" t="n">
        <v>6693.27108169</v>
      </c>
      <c r="O25" s="16" t="n">
        <v>6744.59077497</v>
      </c>
      <c r="P25" s="16" t="n">
        <v>6855.87316113</v>
      </c>
      <c r="Q25" s="16" t="n">
        <v>7617.34850675</v>
      </c>
      <c r="R25" s="16" t="n">
        <v>7588.49666062</v>
      </c>
      <c r="S25" s="16" t="n">
        <v>7587.51299494</v>
      </c>
      <c r="T25" s="16" t="n">
        <v>7551.18862706</v>
      </c>
      <c r="U25" s="16" t="n">
        <v>7636.56391951</v>
      </c>
      <c r="V25" s="16" t="n">
        <v>7670.65590223</v>
      </c>
      <c r="W25" s="16" t="n">
        <v>7738.29113665</v>
      </c>
      <c r="X25" s="16" t="n">
        <v>7831.18521784</v>
      </c>
      <c r="Y25" s="16" t="n">
        <v>7812.00546246</v>
      </c>
      <c r="Z25" s="16" t="n">
        <v>7909.93957197</v>
      </c>
      <c r="AA25" s="16" t="n">
        <v>7967.0146588</v>
      </c>
      <c r="AB25" s="16" t="n">
        <v>7984.34441154</v>
      </c>
      <c r="AC25" s="16" t="n">
        <v>7813.90130665</v>
      </c>
      <c r="AD25" s="16" t="n">
        <v>7860.70082178</v>
      </c>
      <c r="AE25" s="16" t="n">
        <v>7912.84590556</v>
      </c>
      <c r="AF25" s="16" t="n">
        <v>8014.55409432</v>
      </c>
      <c r="AG25" s="16" t="n">
        <v>8102.39903937</v>
      </c>
      <c r="AH25" s="16" t="n">
        <v>8168.13628924</v>
      </c>
      <c r="AI25" s="16" t="n">
        <v>8177.99947596</v>
      </c>
      <c r="AJ25" s="16" t="n">
        <v>8217.6259665</v>
      </c>
      <c r="AK25" s="16" t="n">
        <v>8303.23982596</v>
      </c>
      <c r="AL25" s="16" t="n">
        <v>8393.86946468</v>
      </c>
      <c r="AM25" s="16" t="n">
        <v>8526.87735861</v>
      </c>
      <c r="AN25" s="16" t="n">
        <v>8662.0374502</v>
      </c>
      <c r="AO25" s="16" t="n">
        <v>8982.43982601</v>
      </c>
      <c r="AP25" s="16" t="n">
        <v>8946.42468575</v>
      </c>
      <c r="AQ25" s="16" t="n">
        <v>8920.6185374</v>
      </c>
      <c r="AR25" s="16" t="n">
        <v>8972.63922727</v>
      </c>
      <c r="AS25" s="16" t="n">
        <v>8930.55716956</v>
      </c>
      <c r="AT25" s="16" t="n">
        <v>9041.42258787</v>
      </c>
      <c r="AU25" s="16" t="n">
        <v>9191.5575069</v>
      </c>
      <c r="AV25" s="16" t="n">
        <v>9243.39224458</v>
      </c>
      <c r="AW25" s="16" t="n">
        <v>9280.61428609</v>
      </c>
      <c r="AX25" s="16" t="n">
        <v>9356.0642899</v>
      </c>
      <c r="AY25" s="16" t="n">
        <v>9355.23423718</v>
      </c>
      <c r="AZ25" s="16" t="n">
        <v>9355.56423467</v>
      </c>
      <c r="BA25" s="16" t="n">
        <v>8970.36526215</v>
      </c>
      <c r="BB25" s="16" t="n">
        <v>8988.38537118</v>
      </c>
      <c r="BC25" s="16" t="n">
        <v>9032.33346769</v>
      </c>
      <c r="BD25" s="16" t="n">
        <v>9019.55671922</v>
      </c>
      <c r="BE25" s="16" t="n">
        <v>9124.62686442</v>
      </c>
      <c r="BF25" s="16" t="n">
        <v>9129.04970651</v>
      </c>
      <c r="BG25" s="16" t="n">
        <v>9169.50790012</v>
      </c>
      <c r="BH25" s="16" t="n">
        <v>9046.61495433</v>
      </c>
      <c r="BI25" s="16" t="n">
        <v>9035.07471712</v>
      </c>
      <c r="BJ25" s="16" t="n">
        <v>8944.30950774</v>
      </c>
      <c r="BK25" s="16" t="n">
        <v>9081.0518142</v>
      </c>
      <c r="BL25" s="16" t="n">
        <v>9036.89476327</v>
      </c>
      <c r="BM25" s="16" t="n">
        <v>9075.82834913</v>
      </c>
      <c r="BN25" s="16" t="n">
        <v>9095.49012679</v>
      </c>
      <c r="BO25" s="16" t="n">
        <v>9059.25864497</v>
      </c>
      <c r="BP25" s="16" t="n">
        <v>9019.64087744</v>
      </c>
      <c r="BQ25" s="16" t="n">
        <v>8908.15119663</v>
      </c>
      <c r="BR25" s="16" t="n">
        <v>8900.67063239</v>
      </c>
      <c r="BS25" s="16" t="n">
        <v>8917.35697194</v>
      </c>
      <c r="BT25" s="16" t="n">
        <v>9005.76944712</v>
      </c>
      <c r="BU25" s="16" t="n">
        <v>8987.38266444</v>
      </c>
      <c r="BV25" s="16" t="n">
        <v>8952.73510824</v>
      </c>
      <c r="BW25" s="16" t="n">
        <v>8957.50065198</v>
      </c>
      <c r="BX25" s="16" t="n">
        <v>8829.37547149</v>
      </c>
      <c r="BY25" s="16" t="n">
        <v>9542.3637462</v>
      </c>
      <c r="BZ25" s="16" t="n">
        <v>9501.21234187</v>
      </c>
      <c r="CA25" s="16" t="n">
        <v>9473.42123294</v>
      </c>
      <c r="CB25" s="16" t="n">
        <v>9531.20325246</v>
      </c>
      <c r="CC25" s="16" t="n">
        <v>9599.48980351</v>
      </c>
      <c r="CD25" s="16" t="n">
        <v>9588.10430711</v>
      </c>
      <c r="CE25" s="16" t="n">
        <v>9496.3333875</v>
      </c>
      <c r="CF25" s="16" t="n">
        <v>9500.74301042</v>
      </c>
      <c r="CG25" s="16" t="n">
        <v>9603.89870538</v>
      </c>
      <c r="CH25" s="16" t="n">
        <v>9658.42043569</v>
      </c>
      <c r="CI25" s="16" t="n">
        <v>9524.35514917</v>
      </c>
      <c r="CJ25" s="16" t="n">
        <v>9615.48814801</v>
      </c>
      <c r="CK25" s="16" t="n">
        <v>9470.89114615</v>
      </c>
      <c r="CL25" s="16" t="n">
        <v>9490.62193117</v>
      </c>
      <c r="CM25" s="16" t="n">
        <v>9600.07959237</v>
      </c>
      <c r="CN25" s="16" t="n">
        <v>9540.19614401</v>
      </c>
      <c r="CO25" s="16" t="n">
        <v>9586.61389494</v>
      </c>
      <c r="CP25" s="16" t="n">
        <v>9597.48034794</v>
      </c>
      <c r="CQ25" s="16" t="n">
        <v>9584.81921232</v>
      </c>
      <c r="CR25" s="16" t="n">
        <v>9561.36755168</v>
      </c>
      <c r="CS25" s="16" t="n">
        <v>9561.39838304</v>
      </c>
      <c r="CT25" s="16" t="n">
        <v>9567.27504054</v>
      </c>
      <c r="CU25" s="16" t="n">
        <v>9620.43228661</v>
      </c>
      <c r="CV25" s="16" t="n">
        <v>9559.01637497</v>
      </c>
    </row>
    <row r="26">
      <c r="A26" t="s">
        <v>118</v>
      </c>
      <c r="B26" t="s">
        <v>119</v>
      </c>
      <c r="C26" t="s">
        <v>163</v>
      </c>
      <c r="D26" t="s">
        <v>119</v>
      </c>
      <c r="E26" s="16" t="n">
        <v>3666.86787508</v>
      </c>
      <c r="F26" s="16" t="n">
        <v>3692.48623848</v>
      </c>
      <c r="G26" s="16" t="n">
        <v>3703.29493095</v>
      </c>
      <c r="H26" s="16" t="n">
        <v>3674.54733926</v>
      </c>
      <c r="I26" s="16" t="n">
        <v>3625.29080684</v>
      </c>
      <c r="J26" s="16" t="n">
        <v>3605.25269468</v>
      </c>
      <c r="K26" s="16" t="n">
        <v>3535.12624275</v>
      </c>
      <c r="L26" s="16" t="n">
        <v>3591.71380394</v>
      </c>
      <c r="M26" s="16" t="n">
        <v>3598.99272324</v>
      </c>
      <c r="N26" s="16" t="n">
        <v>3546.85555576</v>
      </c>
      <c r="O26" s="16" t="n">
        <v>3578.9432023</v>
      </c>
      <c r="P26" s="16" t="n">
        <v>3623.67081059</v>
      </c>
      <c r="Q26" s="16" t="n">
        <v>3363.2385222</v>
      </c>
      <c r="R26" s="16" t="n">
        <v>3355.93736558</v>
      </c>
      <c r="S26" s="16" t="n">
        <v>3365.52861745</v>
      </c>
      <c r="T26" s="16" t="n">
        <v>3408.06397992</v>
      </c>
      <c r="U26" s="16" t="n">
        <v>3478.17260008</v>
      </c>
      <c r="V26" s="16" t="n">
        <v>3459.72608662</v>
      </c>
      <c r="W26" s="16" t="n">
        <v>3531.51876447</v>
      </c>
      <c r="X26" s="16" t="n">
        <v>3489.27977877</v>
      </c>
      <c r="Y26" s="16" t="n">
        <v>3438.75232902</v>
      </c>
      <c r="Z26" s="16" t="n">
        <v>3491.28866665</v>
      </c>
      <c r="AA26" s="16" t="n">
        <v>3574.83058141</v>
      </c>
      <c r="AB26" s="16" t="n">
        <v>3676.75602903</v>
      </c>
      <c r="AC26" s="16" t="n">
        <v>3866.27145999</v>
      </c>
      <c r="AD26" s="16" t="n">
        <v>3880.58900952</v>
      </c>
      <c r="AE26" s="16" t="n">
        <v>3879.64991546</v>
      </c>
      <c r="AF26" s="16" t="n">
        <v>3883.23883807</v>
      </c>
      <c r="AG26" s="16" t="n">
        <v>3804.77697442</v>
      </c>
      <c r="AH26" s="16" t="n">
        <v>3834.56721231</v>
      </c>
      <c r="AI26" s="16" t="n">
        <v>3889.28126976</v>
      </c>
      <c r="AJ26" s="16" t="n">
        <v>3978.35948819</v>
      </c>
      <c r="AK26" s="16" t="n">
        <v>3997.83498496</v>
      </c>
      <c r="AL26" s="16" t="n">
        <v>4090.35882368</v>
      </c>
      <c r="AM26" s="16" t="n">
        <v>4099.34685969</v>
      </c>
      <c r="AN26" s="16" t="n">
        <v>4032.85159557</v>
      </c>
      <c r="AO26" s="16" t="n">
        <v>4126.91011883</v>
      </c>
      <c r="AP26" s="16" t="n">
        <v>4107.22376153</v>
      </c>
      <c r="AQ26" s="16" t="n">
        <v>4111.87575301</v>
      </c>
      <c r="AR26" s="16" t="n">
        <v>4082.97358638</v>
      </c>
      <c r="AS26" s="16" t="n">
        <v>4106.35343866</v>
      </c>
      <c r="AT26" s="16" t="n">
        <v>4075.16532345</v>
      </c>
      <c r="AU26" s="16" t="n">
        <v>4018.69991886</v>
      </c>
      <c r="AV26" s="16" t="n">
        <v>3995.26744682</v>
      </c>
      <c r="AW26" s="16" t="n">
        <v>4041.7020824</v>
      </c>
      <c r="AX26" s="16" t="n">
        <v>4078.31558171</v>
      </c>
      <c r="AY26" s="16" t="n">
        <v>4036.07406228</v>
      </c>
      <c r="AZ26" s="16" t="n">
        <v>4070.88296481</v>
      </c>
      <c r="BA26" s="16" t="n">
        <v>4034.50518686</v>
      </c>
      <c r="BB26" s="16" t="n">
        <v>4020.98337917</v>
      </c>
      <c r="BC26" s="16" t="n">
        <v>4005.71637473</v>
      </c>
      <c r="BD26" s="16" t="n">
        <v>4033.97391775</v>
      </c>
      <c r="BE26" s="16" t="n">
        <v>4026.72417992</v>
      </c>
      <c r="BF26" s="16" t="n">
        <v>4031.15892865</v>
      </c>
      <c r="BG26" s="16" t="n">
        <v>4119.77149284</v>
      </c>
      <c r="BH26" s="16" t="n">
        <v>4198.76485597</v>
      </c>
      <c r="BI26" s="16" t="n">
        <v>4155.45545816</v>
      </c>
      <c r="BJ26" s="16" t="n">
        <v>4015.20112943</v>
      </c>
      <c r="BK26" s="16" t="n">
        <v>4004.60224391</v>
      </c>
      <c r="BL26" s="16" t="n">
        <v>3933.26113193</v>
      </c>
      <c r="BM26" s="16" t="n">
        <v>4028.64253873</v>
      </c>
      <c r="BN26" s="16" t="n">
        <v>4032.11649793</v>
      </c>
      <c r="BO26" s="16" t="n">
        <v>4033.40145302</v>
      </c>
      <c r="BP26" s="16" t="n">
        <v>4008.70229104</v>
      </c>
      <c r="BQ26" s="16" t="n">
        <v>4041.1705171</v>
      </c>
      <c r="BR26" s="16" t="n">
        <v>4073.51471686</v>
      </c>
      <c r="BS26" s="16" t="n">
        <v>3943.53943598</v>
      </c>
      <c r="BT26" s="16" t="n">
        <v>3823.65758041</v>
      </c>
      <c r="BU26" s="16" t="n">
        <v>3836.3826368</v>
      </c>
      <c r="BV26" s="16" t="n">
        <v>3949.69854151</v>
      </c>
      <c r="BW26" s="16" t="n">
        <v>3975.86191595</v>
      </c>
      <c r="BX26" s="16" t="n">
        <v>4026.18644865</v>
      </c>
      <c r="BY26" s="16" t="n">
        <v>4347.74908183</v>
      </c>
      <c r="BZ26" s="16" t="n">
        <v>4367.30902676</v>
      </c>
      <c r="CA26" s="16" t="n">
        <v>4364.9197034</v>
      </c>
      <c r="CB26" s="16" t="n">
        <v>4424.83038266</v>
      </c>
      <c r="CC26" s="16" t="n">
        <v>4480.31981981</v>
      </c>
      <c r="CD26" s="16" t="n">
        <v>4452.10979508</v>
      </c>
      <c r="CE26" s="16" t="n">
        <v>4594.13722382</v>
      </c>
      <c r="CF26" s="16" t="n">
        <v>4642.22147332</v>
      </c>
      <c r="CG26" s="16" t="n">
        <v>4728.65716522</v>
      </c>
      <c r="CH26" s="16" t="n">
        <v>4667.02658681</v>
      </c>
      <c r="CI26" s="16" t="n">
        <v>4791.06802399</v>
      </c>
      <c r="CJ26" s="16" t="n">
        <v>4781.03415782</v>
      </c>
      <c r="CK26" s="16" t="n">
        <v>4759.5771705</v>
      </c>
      <c r="CL26" s="16" t="n">
        <v>4765.64900678</v>
      </c>
      <c r="CM26" s="16" t="n">
        <v>4886.83310672</v>
      </c>
      <c r="CN26" s="16" t="n">
        <v>4830.30509186</v>
      </c>
      <c r="CO26" s="16" t="n">
        <v>4775.54309321</v>
      </c>
      <c r="CP26" s="16" t="n">
        <v>4897.62520326</v>
      </c>
      <c r="CQ26" s="16" t="n">
        <v>4819.27014695</v>
      </c>
      <c r="CR26" s="16" t="n">
        <v>5010.37650357</v>
      </c>
      <c r="CS26" s="16" t="n">
        <v>5041.14372318</v>
      </c>
      <c r="CT26" s="16" t="n">
        <v>5126.2664288</v>
      </c>
      <c r="CU26" s="16" t="n">
        <v>5008.22756808</v>
      </c>
      <c r="CV26" s="16" t="n">
        <v>5142.18721421</v>
      </c>
    </row>
    <row r="27">
      <c r="A27" t="s">
        <v>130</v>
      </c>
      <c r="B27" t="s">
        <v>131</v>
      </c>
      <c r="C27" t="s">
        <v>164</v>
      </c>
      <c r="D27" t="s">
        <v>165</v>
      </c>
      <c r="E27" s="16" t="n">
        <v>345.83442026</v>
      </c>
      <c r="F27" s="16" t="n">
        <v>347.38812891</v>
      </c>
      <c r="G27" s="16" t="n">
        <v>345.24250854</v>
      </c>
      <c r="H27" s="16" t="n">
        <v>342.17162185</v>
      </c>
      <c r="I27" s="16" t="n">
        <v>340.94823716</v>
      </c>
      <c r="J27" s="16" t="n">
        <v>342.66382215</v>
      </c>
      <c r="K27" s="16" t="n">
        <v>341.90730633</v>
      </c>
      <c r="L27" s="16" t="n">
        <v>339.13677983</v>
      </c>
      <c r="M27" s="16" t="n">
        <v>342.9640719</v>
      </c>
      <c r="N27" s="16" t="n">
        <v>344.47044717</v>
      </c>
      <c r="O27" s="16" t="n">
        <v>344.04425642</v>
      </c>
      <c r="P27" s="16" t="n">
        <v>349.79608232</v>
      </c>
      <c r="Q27" s="16" t="n">
        <v>364.54981615</v>
      </c>
      <c r="R27" s="16" t="n">
        <v>363.64985575</v>
      </c>
      <c r="S27" s="16" t="n">
        <v>365.6432792</v>
      </c>
      <c r="T27" s="16" t="n">
        <v>369.92086243</v>
      </c>
      <c r="U27" s="16" t="n">
        <v>379.82350168</v>
      </c>
      <c r="V27" s="16" t="n">
        <v>383.86105084</v>
      </c>
      <c r="W27" s="16" t="n">
        <v>394.26837335</v>
      </c>
      <c r="X27" s="16" t="n">
        <v>400.29551481</v>
      </c>
      <c r="Y27" s="16" t="n">
        <v>402.65743094</v>
      </c>
      <c r="Z27" s="16" t="n">
        <v>413.86719572</v>
      </c>
      <c r="AA27" s="16" t="n">
        <v>427.85904428</v>
      </c>
      <c r="AB27" s="16" t="n">
        <v>438.4270082</v>
      </c>
      <c r="AC27" s="16" t="n">
        <v>476.65920305</v>
      </c>
      <c r="AD27" s="16" t="n">
        <v>479.47367259</v>
      </c>
      <c r="AE27" s="16" t="n">
        <v>489.7579152</v>
      </c>
      <c r="AF27" s="16" t="n">
        <v>497.84113959</v>
      </c>
      <c r="AG27" s="16" t="n">
        <v>508.31655007</v>
      </c>
      <c r="AH27" s="16" t="n">
        <v>526.71726734</v>
      </c>
      <c r="AI27" s="16" t="n">
        <v>530.6632242</v>
      </c>
      <c r="AJ27" s="16" t="n">
        <v>549.95689045</v>
      </c>
      <c r="AK27" s="16" t="n">
        <v>557.03812877</v>
      </c>
      <c r="AL27" s="16" t="n">
        <v>562.87246398</v>
      </c>
      <c r="AM27" s="16" t="n">
        <v>569.16563554</v>
      </c>
      <c r="AN27" s="16" t="n">
        <v>576.96005188</v>
      </c>
      <c r="AO27" s="16" t="n">
        <v>580.86777737</v>
      </c>
      <c r="AP27" s="16" t="n">
        <v>577.69638177</v>
      </c>
      <c r="AQ27" s="16" t="n">
        <v>569.91389076</v>
      </c>
      <c r="AR27" s="16" t="n">
        <v>576.75237243</v>
      </c>
      <c r="AS27" s="16" t="n">
        <v>573.22340397</v>
      </c>
      <c r="AT27" s="16" t="n">
        <v>564.0641433</v>
      </c>
      <c r="AU27" s="16" t="n">
        <v>573.01632998</v>
      </c>
      <c r="AV27" s="16" t="n">
        <v>578.3086021</v>
      </c>
      <c r="AW27" s="16" t="n">
        <v>576.52742664</v>
      </c>
      <c r="AX27" s="16" t="n">
        <v>577.88293098</v>
      </c>
      <c r="AY27" s="16" t="n">
        <v>567.11550048</v>
      </c>
      <c r="AZ27" s="16" t="n">
        <v>558.07063868</v>
      </c>
      <c r="BA27" s="16" t="n">
        <v>532.74266771</v>
      </c>
      <c r="BB27" s="16" t="n">
        <v>533.44603348</v>
      </c>
      <c r="BC27" s="16" t="n">
        <v>532.12599389</v>
      </c>
      <c r="BD27" s="16" t="n">
        <v>527.07478471</v>
      </c>
      <c r="BE27" s="16" t="n">
        <v>525.94429299</v>
      </c>
      <c r="BF27" s="16" t="n">
        <v>526.73058506</v>
      </c>
      <c r="BG27" s="16" t="n">
        <v>525.79009482</v>
      </c>
      <c r="BH27" s="16" t="n">
        <v>508.08895878</v>
      </c>
      <c r="BI27" s="16" t="n">
        <v>511.46849597</v>
      </c>
      <c r="BJ27" s="16" t="n">
        <v>512.72587511</v>
      </c>
      <c r="BK27" s="16" t="n">
        <v>513.64574003</v>
      </c>
      <c r="BL27" s="16" t="n">
        <v>518.27395096</v>
      </c>
      <c r="BM27" s="16" t="n">
        <v>527.28109187</v>
      </c>
      <c r="BN27" s="16" t="n">
        <v>528.10317264</v>
      </c>
      <c r="BO27" s="16" t="n">
        <v>532.77128859</v>
      </c>
      <c r="BP27" s="16" t="n">
        <v>529.34056198</v>
      </c>
      <c r="BQ27" s="16" t="n">
        <v>536.0955795</v>
      </c>
      <c r="BR27" s="16" t="n">
        <v>540.28380659</v>
      </c>
      <c r="BS27" s="16" t="n">
        <v>526.53401782</v>
      </c>
      <c r="BT27" s="16" t="n">
        <v>522.09547209</v>
      </c>
      <c r="BU27" s="16" t="n">
        <v>528.07638407</v>
      </c>
      <c r="BV27" s="16" t="n">
        <v>517.2536401</v>
      </c>
      <c r="BW27" s="16" t="n">
        <v>525.43956447</v>
      </c>
      <c r="BX27" s="16" t="n">
        <v>522.88379125</v>
      </c>
      <c r="BY27" s="16" t="n">
        <v>540.32322524</v>
      </c>
      <c r="BZ27" s="16" t="n">
        <v>541.96249064</v>
      </c>
      <c r="CA27" s="16" t="n">
        <v>543.77006996</v>
      </c>
      <c r="CB27" s="16" t="n">
        <v>560.55573324</v>
      </c>
      <c r="CC27" s="16" t="n">
        <v>556.1535115</v>
      </c>
      <c r="CD27" s="16" t="n">
        <v>555.59597913</v>
      </c>
      <c r="CE27" s="16" t="n">
        <v>557.16520382</v>
      </c>
      <c r="CF27" s="16" t="n">
        <v>560.15857305</v>
      </c>
      <c r="CG27" s="16" t="n">
        <v>552.00503679</v>
      </c>
      <c r="CH27" s="16" t="n">
        <v>554.67025007</v>
      </c>
      <c r="CI27" s="16" t="n">
        <v>552.92588012</v>
      </c>
      <c r="CJ27" s="16" t="n">
        <v>550.48379642</v>
      </c>
      <c r="CK27" s="16" t="n">
        <v>527.04915476</v>
      </c>
      <c r="CL27" s="16" t="n">
        <v>532.9124036</v>
      </c>
      <c r="CM27" s="16" t="n">
        <v>530.46921018</v>
      </c>
      <c r="CN27" s="16" t="n">
        <v>515.38915243</v>
      </c>
      <c r="CO27" s="16" t="n">
        <v>519.78906295</v>
      </c>
      <c r="CP27" s="16" t="n">
        <v>514.86804155</v>
      </c>
      <c r="CQ27" s="16" t="n">
        <v>516.66023086</v>
      </c>
      <c r="CR27" s="16" t="n">
        <v>516.49794042</v>
      </c>
      <c r="CS27" s="16" t="n">
        <v>514.58419864</v>
      </c>
      <c r="CT27" s="16" t="n">
        <v>506.02618693</v>
      </c>
      <c r="CU27" s="16" t="n">
        <v>510.03365643</v>
      </c>
      <c r="CV27" s="16" t="n">
        <v>512.8523792</v>
      </c>
    </row>
    <row r="28">
      <c r="A28" t="s">
        <v>135</v>
      </c>
      <c r="B28" t="s">
        <v>166</v>
      </c>
      <c r="C28" t="s">
        <v>167</v>
      </c>
      <c r="D28" t="s">
        <v>168</v>
      </c>
      <c r="E28" s="16" t="n">
        <v>859.80839164</v>
      </c>
      <c r="F28" s="16" t="n">
        <v>860.5968705</v>
      </c>
      <c r="G28" s="16" t="n">
        <v>861.39463775</v>
      </c>
      <c r="H28" s="16" t="n">
        <v>885.92831174</v>
      </c>
      <c r="I28" s="16" t="n">
        <v>921.63016259</v>
      </c>
      <c r="J28" s="16" t="n">
        <v>961.48572092</v>
      </c>
      <c r="K28" s="16" t="n">
        <v>1002.66732051</v>
      </c>
      <c r="L28" s="16" t="n">
        <v>1028.43954043</v>
      </c>
      <c r="M28" s="16" t="n">
        <v>1044.06751217</v>
      </c>
      <c r="N28" s="16" t="n">
        <v>1034.03841292</v>
      </c>
      <c r="O28" s="16" t="n">
        <v>1061.14444221</v>
      </c>
      <c r="P28" s="16" t="n">
        <v>1068.49627809</v>
      </c>
      <c r="Q28" s="16" t="n">
        <v>1055.85969019</v>
      </c>
      <c r="R28" s="16" t="n">
        <v>1061.221074</v>
      </c>
      <c r="S28" s="16" t="n">
        <v>1061.75378907</v>
      </c>
      <c r="T28" s="16" t="n">
        <v>1061.73302668</v>
      </c>
      <c r="U28" s="16" t="n">
        <v>1078.35854269</v>
      </c>
      <c r="V28" s="16" t="n">
        <v>1081.9552026</v>
      </c>
      <c r="W28" s="16" t="n">
        <v>1101.72973103</v>
      </c>
      <c r="X28" s="16" t="n">
        <v>1132.35417409</v>
      </c>
      <c r="Y28" s="16" t="n">
        <v>1143.65222152</v>
      </c>
      <c r="Z28" s="16" t="n">
        <v>1156.2765892</v>
      </c>
      <c r="AA28" s="16" t="n">
        <v>1154.43306796</v>
      </c>
      <c r="AB28" s="16" t="n">
        <v>1143.15802321</v>
      </c>
      <c r="AC28" s="16" t="n">
        <v>1149.130738</v>
      </c>
      <c r="AD28" s="16" t="n">
        <v>1143.76366245</v>
      </c>
      <c r="AE28" s="16" t="n">
        <v>1155.22990504</v>
      </c>
      <c r="AF28" s="16" t="n">
        <v>1163.1288197</v>
      </c>
      <c r="AG28" s="16" t="n">
        <v>1155.32761768</v>
      </c>
      <c r="AH28" s="16" t="n">
        <v>1204.30379509</v>
      </c>
      <c r="AI28" s="16" t="n">
        <v>1197.60443593</v>
      </c>
      <c r="AJ28" s="16" t="n">
        <v>1179.25279586</v>
      </c>
      <c r="AK28" s="16" t="n">
        <v>1168.89883088</v>
      </c>
      <c r="AL28" s="16" t="n">
        <v>1186.97332585</v>
      </c>
      <c r="AM28" s="16" t="n">
        <v>1209.79754536</v>
      </c>
      <c r="AN28" s="16" t="n">
        <v>1234.87908894</v>
      </c>
      <c r="AO28" s="16" t="n">
        <v>1240.20796984</v>
      </c>
      <c r="AP28" s="16" t="n">
        <v>1239.34370886</v>
      </c>
      <c r="AQ28" s="16" t="n">
        <v>1217.93768779</v>
      </c>
      <c r="AR28" s="16" t="n">
        <v>1200.64294483</v>
      </c>
      <c r="AS28" s="16" t="n">
        <v>1174.43774237</v>
      </c>
      <c r="AT28" s="16" t="n">
        <v>1088.44672256</v>
      </c>
      <c r="AU28" s="16" t="n">
        <v>1052.37669382</v>
      </c>
      <c r="AV28" s="16" t="n">
        <v>1030.70793192</v>
      </c>
      <c r="AW28" s="16" t="n">
        <v>1011.43780985</v>
      </c>
      <c r="AX28" s="16" t="n">
        <v>987.08806396</v>
      </c>
      <c r="AY28" s="16" t="n">
        <v>926.49991253</v>
      </c>
      <c r="AZ28" s="16" t="n">
        <v>898.61352562</v>
      </c>
      <c r="BA28" s="16" t="n">
        <v>892.94282475</v>
      </c>
      <c r="BB28" s="16" t="n">
        <v>883.95087501</v>
      </c>
      <c r="BC28" s="16" t="n">
        <v>888.74293297</v>
      </c>
      <c r="BD28" s="16" t="n">
        <v>882.53198643</v>
      </c>
      <c r="BE28" s="16" t="n">
        <v>891.59061918</v>
      </c>
      <c r="BF28" s="16" t="n">
        <v>891.0378841</v>
      </c>
      <c r="BG28" s="16" t="n">
        <v>893.74302084</v>
      </c>
      <c r="BH28" s="16" t="n">
        <v>988.27005129</v>
      </c>
      <c r="BI28" s="16" t="n">
        <v>1121.1372795</v>
      </c>
      <c r="BJ28" s="16" t="n">
        <v>1157.300714</v>
      </c>
      <c r="BK28" s="16" t="n">
        <v>1166.38601736</v>
      </c>
      <c r="BL28" s="16" t="n">
        <v>1163.09442709</v>
      </c>
      <c r="BM28" s="16" t="n">
        <v>1136.5328194</v>
      </c>
      <c r="BN28" s="16" t="n">
        <v>1136.64738554</v>
      </c>
      <c r="BO28" s="16" t="n">
        <v>1132.84204386</v>
      </c>
      <c r="BP28" s="16" t="n">
        <v>1155.8967394</v>
      </c>
      <c r="BQ28" s="16" t="n">
        <v>1145.07652129</v>
      </c>
      <c r="BR28" s="16" t="n">
        <v>1152.7153993</v>
      </c>
      <c r="BS28" s="16" t="n">
        <v>1151.87990248</v>
      </c>
      <c r="BT28" s="16" t="n">
        <v>1045.17608674</v>
      </c>
      <c r="BU28" s="16" t="n">
        <v>923.917393</v>
      </c>
      <c r="BV28" s="16" t="n">
        <v>889.47322814</v>
      </c>
      <c r="BW28" s="16" t="n">
        <v>900.88504538</v>
      </c>
      <c r="BX28" s="16" t="n">
        <v>905.43455828</v>
      </c>
      <c r="BY28" s="16" t="n">
        <v>917.21972957</v>
      </c>
      <c r="BZ28" s="16" t="n">
        <v>921.12273615</v>
      </c>
      <c r="CA28" s="16" t="n">
        <v>922.0547395</v>
      </c>
      <c r="CB28" s="16" t="n">
        <v>927.52296352</v>
      </c>
      <c r="CC28" s="16" t="n">
        <v>947.29501101</v>
      </c>
      <c r="CD28" s="16" t="n">
        <v>961.8760525</v>
      </c>
      <c r="CE28" s="16" t="n">
        <v>966.60136733</v>
      </c>
      <c r="CF28" s="16" t="n">
        <v>977.33779949</v>
      </c>
      <c r="CG28" s="16" t="n">
        <v>986.68377844</v>
      </c>
      <c r="CH28" s="16" t="n">
        <v>991.20261062</v>
      </c>
      <c r="CI28" s="16" t="n">
        <v>1010.03668459</v>
      </c>
      <c r="CJ28" s="16" t="n">
        <v>1023.10325905</v>
      </c>
      <c r="CK28" s="16" t="n">
        <v>1024.58786128</v>
      </c>
      <c r="CL28" s="16" t="n">
        <v>1019.26202467</v>
      </c>
      <c r="CM28" s="16" t="n">
        <v>1020.16756526</v>
      </c>
      <c r="CN28" s="16" t="n">
        <v>1004.33622007</v>
      </c>
      <c r="CO28" s="16" t="n">
        <v>996.8129764</v>
      </c>
      <c r="CP28" s="16" t="n">
        <v>992.3736846</v>
      </c>
      <c r="CQ28" s="16" t="n">
        <v>987.2366225</v>
      </c>
      <c r="CR28" s="16" t="n">
        <v>980.74461402</v>
      </c>
      <c r="CS28" s="16" t="n">
        <v>964.18803135</v>
      </c>
      <c r="CT28" s="16" t="n">
        <v>949.33048802</v>
      </c>
      <c r="CU28" s="16" t="n">
        <v>939.58379765</v>
      </c>
      <c r="CV28" s="16" t="n">
        <v>919.57138669</v>
      </c>
    </row>
    <row r="29">
      <c r="A29" s="18" t="s">
        <v>135</v>
      </c>
      <c r="B29" s="18" t="s">
        <v>166</v>
      </c>
      <c r="C29" s="18" t="s">
        <v>169</v>
      </c>
      <c r="D29" s="18" t="s">
        <v>170</v>
      </c>
      <c r="E29" s="18" t="n">
        <v>466.31021719</v>
      </c>
      <c r="F29" s="18" t="n">
        <v>468.11082607</v>
      </c>
      <c r="G29" s="18" t="n">
        <v>471.57463457</v>
      </c>
      <c r="H29" s="18" t="n">
        <v>479.97708362</v>
      </c>
      <c r="I29" s="18" t="n">
        <v>497.77561427</v>
      </c>
      <c r="J29" s="18" t="n">
        <v>516.6042486</v>
      </c>
      <c r="K29" s="18" t="n">
        <v>530.50954438</v>
      </c>
      <c r="L29" s="18" t="n">
        <v>546.30324907</v>
      </c>
      <c r="M29" s="18" t="n">
        <v>563.11584234</v>
      </c>
      <c r="N29" s="18" t="n">
        <v>564.53705032</v>
      </c>
      <c r="O29" s="18" t="n">
        <v>569.59710735</v>
      </c>
      <c r="P29" s="18" t="n">
        <v>571.28351487</v>
      </c>
      <c r="Q29" s="18" t="n">
        <v>591.70907869</v>
      </c>
      <c r="R29" s="18" t="n">
        <v>590.7739399</v>
      </c>
      <c r="S29" s="18" t="n">
        <v>591.50677968</v>
      </c>
      <c r="T29" s="18" t="n">
        <v>593.70750068</v>
      </c>
      <c r="U29" s="18" t="n">
        <v>607.36844338</v>
      </c>
      <c r="V29" s="18" t="n">
        <v>618.22638919</v>
      </c>
      <c r="W29" s="18" t="n">
        <v>631.94593215</v>
      </c>
      <c r="X29" s="18" t="n">
        <v>651.01270761</v>
      </c>
      <c r="Y29" s="18" t="n">
        <v>675.2362957</v>
      </c>
      <c r="Z29" s="18" t="n">
        <v>699.55293303</v>
      </c>
      <c r="AA29" s="18" t="n">
        <v>714.17911566</v>
      </c>
      <c r="AB29" s="18" t="n">
        <v>731.0862192</v>
      </c>
      <c r="AC29" s="18" t="n">
        <v>757.51692065</v>
      </c>
      <c r="AD29" s="18" t="n">
        <v>762.2754194</v>
      </c>
      <c r="AE29" s="18" t="n">
        <v>775.18505676</v>
      </c>
      <c r="AF29" s="18" t="n">
        <v>789.86731632</v>
      </c>
      <c r="AG29" s="18" t="n">
        <v>791.47030551</v>
      </c>
      <c r="AH29" s="18" t="n">
        <v>804.34847722</v>
      </c>
      <c r="AI29" s="18" t="n">
        <v>804.02229531</v>
      </c>
      <c r="AJ29" s="18" t="n">
        <v>786.00610606</v>
      </c>
      <c r="AK29" s="18" t="n">
        <v>770.36965236</v>
      </c>
      <c r="AL29" s="18" t="n">
        <v>779.2762983</v>
      </c>
      <c r="AM29" s="18" t="n">
        <v>796.96908537</v>
      </c>
      <c r="AN29" s="18" t="n">
        <v>809.64894905</v>
      </c>
      <c r="AO29" s="18" t="n">
        <v>828.16195627</v>
      </c>
      <c r="AP29" s="18" t="n">
        <v>826.69040138</v>
      </c>
      <c r="AQ29" s="18" t="n">
        <v>817.48182749</v>
      </c>
      <c r="AR29" s="18" t="n">
        <v>804.59298348</v>
      </c>
      <c r="AS29" s="18" t="n">
        <v>789.06309871</v>
      </c>
      <c r="AT29" s="18" t="n">
        <v>762.08902907</v>
      </c>
      <c r="AU29" s="18" t="n">
        <v>747.08148197</v>
      </c>
      <c r="AV29" s="18" t="n">
        <v>748.54815014</v>
      </c>
      <c r="AW29" s="18" t="n">
        <v>740.41620775</v>
      </c>
      <c r="AX29" s="18" t="n">
        <v>723.85857505</v>
      </c>
      <c r="AY29" s="18" t="n">
        <v>706.21555003</v>
      </c>
      <c r="AZ29" s="18" t="n">
        <v>677.39823461</v>
      </c>
      <c r="BA29" s="18" t="n">
        <v>652.50191409</v>
      </c>
      <c r="BB29" s="18" t="n">
        <v>651.0115841</v>
      </c>
      <c r="BC29" s="18" t="n">
        <v>650.18571037</v>
      </c>
      <c r="BD29" s="18" t="n">
        <v>643.72669903</v>
      </c>
      <c r="BE29" s="18" t="n">
        <v>639.49663584</v>
      </c>
      <c r="BF29" s="18" t="n">
        <v>630.84680994</v>
      </c>
      <c r="BG29" s="18" t="n">
        <v>629.39870572</v>
      </c>
      <c r="BH29" s="18" t="n">
        <v>616.66128133</v>
      </c>
      <c r="BI29" s="18" t="n">
        <v>606.62403187</v>
      </c>
      <c r="BJ29" s="18" t="n">
        <v>591.0157877</v>
      </c>
      <c r="BK29" s="18" t="n">
        <v>576.88620714</v>
      </c>
      <c r="BL29" s="18" t="n">
        <v>576.94004309</v>
      </c>
      <c r="BM29" s="18" t="n">
        <v>560.09688406</v>
      </c>
      <c r="BN29" s="18" t="n">
        <v>560.6221754</v>
      </c>
      <c r="BO29" s="18" t="n">
        <v>556.79113501</v>
      </c>
      <c r="BP29" s="18" t="n">
        <v>563.35016527</v>
      </c>
      <c r="BQ29" s="18" t="n">
        <v>567.01196225</v>
      </c>
      <c r="BR29" s="18" t="n">
        <v>574.57310305</v>
      </c>
      <c r="BS29" s="18" t="n">
        <v>577.61907094</v>
      </c>
      <c r="BT29" s="18" t="n">
        <v>580.01102002</v>
      </c>
      <c r="BU29" s="18" t="n">
        <v>576.97622193</v>
      </c>
      <c r="BV29" s="18" t="n">
        <v>582.96736936</v>
      </c>
      <c r="BW29" s="18" t="n">
        <v>587.92586041</v>
      </c>
      <c r="BX29" s="18" t="n">
        <v>590.12197365</v>
      </c>
      <c r="BY29" s="18" t="n">
        <v>589.05400116</v>
      </c>
      <c r="BZ29" s="18" t="n">
        <v>585.9564888</v>
      </c>
      <c r="CA29" s="18" t="n">
        <v>579.90356177</v>
      </c>
      <c r="CB29" s="18" t="n">
        <v>566.48386896</v>
      </c>
      <c r="CC29" s="18" t="n">
        <v>569.73828518</v>
      </c>
      <c r="CD29" s="18" t="n">
        <v>577.04065175</v>
      </c>
      <c r="CE29" s="18" t="n">
        <v>585.38475985</v>
      </c>
      <c r="CF29" s="18" t="n">
        <v>592.13374433</v>
      </c>
      <c r="CG29" s="18" t="n">
        <v>607.61841723</v>
      </c>
      <c r="CH29" s="18" t="n">
        <v>614.04722112</v>
      </c>
      <c r="CI29" s="18" t="n">
        <v>631.65973807</v>
      </c>
      <c r="CJ29" s="18" t="n">
        <v>646.31265864</v>
      </c>
      <c r="CK29" s="18" t="n">
        <v>697.93713727</v>
      </c>
      <c r="CL29" s="18" t="n">
        <v>700.69077906</v>
      </c>
      <c r="CM29" s="18" t="n">
        <v>709.00148317</v>
      </c>
      <c r="CN29" s="18" t="n">
        <v>713.66912479</v>
      </c>
      <c r="CO29" s="18" t="n">
        <v>714.39622227</v>
      </c>
      <c r="CP29" s="18" t="n">
        <v>720.5177198</v>
      </c>
      <c r="CQ29" s="18" t="n">
        <v>724.35292245</v>
      </c>
      <c r="CR29" s="18" t="n">
        <v>731.18516641</v>
      </c>
      <c r="CS29" s="18" t="n">
        <v>738.12677238</v>
      </c>
      <c r="CT29" s="18" t="n">
        <v>747.1656336</v>
      </c>
      <c r="CU29" s="18" t="n">
        <v>735.77668741</v>
      </c>
      <c r="CV29" s="18" t="n">
        <v>727.52889803</v>
      </c>
      <c r="CW29" s="18"/>
    </row>
    <row r="30">
      <c r="A30" s="17"/>
      <c r="B30" s="17"/>
      <c r="C30" s="17"/>
      <c r="D30" s="17" t="s">
        <v>171</v>
      </c>
      <c r="E30" s="17" t="n">
        <v>26386.93743754</v>
      </c>
      <c r="F30" s="17" t="n">
        <v>26464.37960426</v>
      </c>
      <c r="G30" s="17" t="n">
        <v>26483.74227733</v>
      </c>
      <c r="H30" s="17" t="n">
        <v>26627.14109098</v>
      </c>
      <c r="I30" s="17" t="n">
        <v>26650.51052677</v>
      </c>
      <c r="J30" s="17" t="n">
        <v>26733.18068138</v>
      </c>
      <c r="K30" s="17" t="n">
        <v>26782.72614191</v>
      </c>
      <c r="L30" s="17" t="n">
        <v>27065.90943559</v>
      </c>
      <c r="M30" s="17" t="n">
        <v>27332.39184396</v>
      </c>
      <c r="N30" s="17" t="n">
        <v>27283.96043148</v>
      </c>
      <c r="O30" s="17" t="n">
        <v>27519.52974613</v>
      </c>
      <c r="P30" s="17" t="n">
        <v>27709.57573338</v>
      </c>
      <c r="Q30" s="17" t="n">
        <v>29032.29157675</v>
      </c>
      <c r="R30" s="17" t="n">
        <v>28996.7516234</v>
      </c>
      <c r="S30" s="17" t="n">
        <v>29081.09310845</v>
      </c>
      <c r="T30" s="17" t="n">
        <v>29008.90084385</v>
      </c>
      <c r="U30" s="17" t="n">
        <v>29350.82318824</v>
      </c>
      <c r="V30" s="17" t="n">
        <v>29495.1564071</v>
      </c>
      <c r="W30" s="17" t="n">
        <v>29682.53998728</v>
      </c>
      <c r="X30" s="17" t="n">
        <v>29890.84393254</v>
      </c>
      <c r="Y30" s="17" t="n">
        <v>29854.27653148</v>
      </c>
      <c r="Z30" s="17" t="n">
        <v>30150.48795618</v>
      </c>
      <c r="AA30" s="17" t="n">
        <v>30488.48552405</v>
      </c>
      <c r="AB30" s="17" t="n">
        <v>30542.62112068</v>
      </c>
      <c r="AC30" s="17" t="n">
        <v>30618.91419749</v>
      </c>
      <c r="AD30" s="17" t="n">
        <v>30676.34532845</v>
      </c>
      <c r="AE30" s="17" t="n">
        <v>30884.18922195</v>
      </c>
      <c r="AF30" s="17" t="n">
        <v>31059.55594243</v>
      </c>
      <c r="AG30" s="17" t="n">
        <v>31053.18357198</v>
      </c>
      <c r="AH30" s="17" t="n">
        <v>31276.36443152</v>
      </c>
      <c r="AI30" s="17" t="n">
        <v>31380.29045968</v>
      </c>
      <c r="AJ30" s="17" t="n">
        <v>31644.08420787</v>
      </c>
      <c r="AK30" s="17" t="n">
        <v>31793.51759792</v>
      </c>
      <c r="AL30" s="17" t="n">
        <v>32232.02215745</v>
      </c>
      <c r="AM30" s="17" t="n">
        <v>32390.85870303</v>
      </c>
      <c r="AN30" s="17" t="n">
        <v>32685.97879647</v>
      </c>
      <c r="AO30" s="17" t="n">
        <v>32322.99476809</v>
      </c>
      <c r="AP30" s="17" t="n">
        <v>32224.29861883</v>
      </c>
      <c r="AQ30" s="17" t="n">
        <v>32010.71729232</v>
      </c>
      <c r="AR30" s="17" t="n">
        <v>32110.2822561</v>
      </c>
      <c r="AS30" s="17" t="n">
        <v>32064.00729009</v>
      </c>
      <c r="AT30" s="17" t="n">
        <v>32075.47587264</v>
      </c>
      <c r="AU30" s="17" t="n">
        <v>32528.28898253</v>
      </c>
      <c r="AV30" s="17" t="n">
        <v>32619.54905674</v>
      </c>
      <c r="AW30" s="17" t="n">
        <v>32730.90327504</v>
      </c>
      <c r="AX30" s="17" t="n">
        <v>32911.93585907</v>
      </c>
      <c r="AY30" s="17" t="n">
        <v>32890.65652843</v>
      </c>
      <c r="AZ30" s="17" t="n">
        <v>33063.54831973</v>
      </c>
      <c r="BA30" s="17" t="n">
        <v>33196.85337935</v>
      </c>
      <c r="BB30" s="17" t="n">
        <v>33234.96768438</v>
      </c>
      <c r="BC30" s="17" t="n">
        <v>33365.87396624</v>
      </c>
      <c r="BD30" s="17" t="n">
        <v>33571.10953729</v>
      </c>
      <c r="BE30" s="17" t="n">
        <v>33836.43554324</v>
      </c>
      <c r="BF30" s="17" t="n">
        <v>33958.94407953</v>
      </c>
      <c r="BG30" s="17" t="n">
        <v>34032.9471303</v>
      </c>
      <c r="BH30" s="17" t="n">
        <v>33993.72417412</v>
      </c>
      <c r="BI30" s="17" t="n">
        <v>34267.40689062</v>
      </c>
      <c r="BJ30" s="17" t="n">
        <v>34159.27040174</v>
      </c>
      <c r="BK30" s="17" t="n">
        <v>34271.68838259</v>
      </c>
      <c r="BL30" s="17" t="n">
        <v>34238.30579337</v>
      </c>
      <c r="BM30" s="17" t="n">
        <v>34873.31401577</v>
      </c>
      <c r="BN30" s="17" t="n">
        <v>34884.21565011</v>
      </c>
      <c r="BO30" s="17" t="n">
        <v>34843.5047462</v>
      </c>
      <c r="BP30" s="17" t="n">
        <v>34676.4656131</v>
      </c>
      <c r="BQ30" s="17" t="n">
        <v>34484.68999369</v>
      </c>
      <c r="BR30" s="17" t="n">
        <v>34709.93082144</v>
      </c>
      <c r="BS30" s="17" t="n">
        <v>34505.15751077</v>
      </c>
      <c r="BT30" s="17" t="n">
        <v>34236.74448796</v>
      </c>
      <c r="BU30" s="17" t="n">
        <v>34176.16952429</v>
      </c>
      <c r="BV30" s="17" t="n">
        <v>34091.56856687</v>
      </c>
      <c r="BW30" s="17" t="n">
        <v>34132.39019375</v>
      </c>
      <c r="BX30" s="17" t="n">
        <v>34023.11645628</v>
      </c>
      <c r="BY30" s="17" t="n">
        <v>35570.58789421</v>
      </c>
      <c r="BZ30" s="17" t="n">
        <v>35557.91954673</v>
      </c>
      <c r="CA30" s="17" t="n">
        <v>35547.19042312</v>
      </c>
      <c r="CB30" s="17" t="n">
        <v>35730.90565321</v>
      </c>
      <c r="CC30" s="17" t="n">
        <v>35934.58101431</v>
      </c>
      <c r="CD30" s="17" t="n">
        <v>35720.31319775</v>
      </c>
      <c r="CE30" s="17" t="n">
        <v>35686.38869143</v>
      </c>
      <c r="CF30" s="17" t="n">
        <v>35804.33427026</v>
      </c>
      <c r="CG30" s="17" t="n">
        <v>35996.82510092</v>
      </c>
      <c r="CH30" s="17" t="n">
        <v>35968.30256937</v>
      </c>
      <c r="CI30" s="17" t="n">
        <v>36168.72010362</v>
      </c>
      <c r="CJ30" s="17" t="n">
        <v>36217.12412461</v>
      </c>
      <c r="CK30" s="17" t="n">
        <v>35715.27046062</v>
      </c>
      <c r="CL30" s="17" t="n">
        <v>35794.45578618</v>
      </c>
      <c r="CM30" s="17" t="n">
        <v>36090.78923917</v>
      </c>
      <c r="CN30" s="17" t="n">
        <v>35844.88119204</v>
      </c>
      <c r="CO30" s="17" t="n">
        <v>35958.7015592</v>
      </c>
      <c r="CP30" s="17" t="n">
        <v>36195.88936589</v>
      </c>
      <c r="CQ30" s="17" t="n">
        <v>36110.18286144</v>
      </c>
      <c r="CR30" s="17" t="n">
        <v>36413.39262569</v>
      </c>
      <c r="CS30" s="17" t="n">
        <v>36398.18277518</v>
      </c>
      <c r="CT30" s="17" t="n">
        <v>36445.41636615</v>
      </c>
      <c r="CU30" s="17" t="n">
        <v>36437.06240822</v>
      </c>
      <c r="CV30" s="17" t="n">
        <v>36559.87940774</v>
      </c>
      <c r="CW30" s="17"/>
    </row>
  </sheetData>
  <pageMargins left="0.7" right="0.7" top="0.75" bottom="0.75" header="0.3" footer="0.3"/>
  <pageSetup paperSize="9" orientation="portrait" horizontalDpi="300" verticalDpi="300"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 zoomScale="100" showGridLines="0" tabSelected="0">
      <pane xSplit="4" topLeftCell="E1" activePane="topRight" state="frozen"/>
      <selection pane="topRight"/>
    </sheetView>
  </sheetViews>
  <sheetFormatPr defaultRowHeight="15.0"/>
  <cols>
    <col min="1" max="1" width="10.71" hidden="0" customWidth="1"/>
    <col min="2" max="2" width="38.71" hidden="0" customWidth="1"/>
    <col min="3" max="3" width="8.71" hidden="0" customWidth="1"/>
    <col min="4" max="4" width="45.71" hidden="0" customWidth="1"/>
  </cols>
  <sheetData>
    <row r="1">
      <c r="A1" s="2" t="str">
        <f>=HYPERLINK("#'Sumário'!B1", "Sumário")</f>
      </c>
    </row>
    <row r="2">
      <c r="A2" s="1" t="s">
        <v>177</v>
      </c>
    </row>
    <row r="3">
      <c r="A3" s="1" t="s">
        <v>5</v>
      </c>
    </row>
    <row r="4">
      <c r="A4" s="1" t="s">
        <v>173</v>
      </c>
    </row>
    <row r="6">
      <c r="A6" s="4" t="s">
        <v>7</v>
      </c>
      <c r="B6" s="4" t="s">
        <v>8</v>
      </c>
      <c r="C6" s="4" t="s">
        <v>9</v>
      </c>
      <c r="D6" s="4" t="s">
        <v>10</v>
      </c>
      <c r="E6" s="4" t="s">
        <v>22</v>
      </c>
      <c r="F6" s="4" t="s">
        <v>23</v>
      </c>
      <c r="G6" s="4" t="s">
        <v>24</v>
      </c>
      <c r="H6" s="4" t="s">
        <v>25</v>
      </c>
      <c r="I6" s="4" t="s">
        <v>26</v>
      </c>
      <c r="J6" s="4" t="s">
        <v>27</v>
      </c>
      <c r="K6" s="4" t="s">
        <v>28</v>
      </c>
      <c r="L6" s="4" t="s">
        <v>29</v>
      </c>
      <c r="M6" s="4" t="s">
        <v>30</v>
      </c>
      <c r="N6" s="4" t="s">
        <v>31</v>
      </c>
      <c r="O6" s="4" t="s">
        <v>32</v>
      </c>
      <c r="P6" s="4" t="s">
        <v>33</v>
      </c>
      <c r="Q6" s="4" t="s">
        <v>34</v>
      </c>
      <c r="R6" s="4" t="s">
        <v>35</v>
      </c>
      <c r="S6" s="4" t="s">
        <v>36</v>
      </c>
      <c r="T6" s="4" t="s">
        <v>37</v>
      </c>
      <c r="U6" s="4" t="s">
        <v>38</v>
      </c>
      <c r="V6" s="4" t="s">
        <v>39</v>
      </c>
      <c r="W6" s="4" t="s">
        <v>40</v>
      </c>
      <c r="X6" s="4" t="s">
        <v>41</v>
      </c>
      <c r="Y6" s="4" t="s">
        <v>42</v>
      </c>
      <c r="Z6" s="4" t="s">
        <v>43</v>
      </c>
      <c r="AA6" s="4" t="s">
        <v>44</v>
      </c>
      <c r="AB6" s="4" t="s">
        <v>45</v>
      </c>
      <c r="AC6" s="4" t="s">
        <v>46</v>
      </c>
      <c r="AD6" s="4" t="s">
        <v>47</v>
      </c>
      <c r="AE6" s="4" t="s">
        <v>48</v>
      </c>
      <c r="AF6" s="4" t="s">
        <v>49</v>
      </c>
      <c r="AG6" s="4" t="s">
        <v>50</v>
      </c>
      <c r="AH6" s="4" t="s">
        <v>51</v>
      </c>
      <c r="AI6" s="4" t="s">
        <v>52</v>
      </c>
      <c r="AJ6" s="4" t="s">
        <v>53</v>
      </c>
      <c r="AK6" s="4" t="s">
        <v>54</v>
      </c>
      <c r="AL6" s="4" t="s">
        <v>55</v>
      </c>
      <c r="AM6" s="4" t="s">
        <v>56</v>
      </c>
      <c r="AN6" s="4" t="s">
        <v>57</v>
      </c>
      <c r="AO6" s="4" t="s">
        <v>58</v>
      </c>
      <c r="AP6" s="4" t="s">
        <v>59</v>
      </c>
      <c r="AQ6" s="4" t="s">
        <v>60</v>
      </c>
      <c r="AR6" s="4" t="s">
        <v>61</v>
      </c>
      <c r="AS6" s="4" t="s">
        <v>62</v>
      </c>
      <c r="AT6" s="4" t="s">
        <v>63</v>
      </c>
      <c r="AU6" s="4" t="s">
        <v>64</v>
      </c>
      <c r="AV6" s="4" t="s">
        <v>65</v>
      </c>
      <c r="AW6" s="4" t="s">
        <v>66</v>
      </c>
      <c r="AX6" s="4" t="s">
        <v>67</v>
      </c>
      <c r="AY6" s="4" t="s">
        <v>68</v>
      </c>
      <c r="AZ6" s="4" t="s">
        <v>69</v>
      </c>
      <c r="BA6" s="4" t="s">
        <v>70</v>
      </c>
      <c r="BB6" s="4" t="s">
        <v>71</v>
      </c>
      <c r="BC6" s="4" t="s">
        <v>72</v>
      </c>
      <c r="BD6" s="4" t="s">
        <v>73</v>
      </c>
      <c r="BE6" s="4" t="s">
        <v>74</v>
      </c>
      <c r="BF6" s="4" t="s">
        <v>75</v>
      </c>
      <c r="BG6" s="4" t="s">
        <v>76</v>
      </c>
      <c r="BH6" s="4" t="s">
        <v>77</v>
      </c>
      <c r="BI6" s="4" t="s">
        <v>78</v>
      </c>
      <c r="BJ6" s="4" t="s">
        <v>79</v>
      </c>
      <c r="BK6" s="4" t="s">
        <v>80</v>
      </c>
      <c r="BL6" s="4" t="s">
        <v>81</v>
      </c>
      <c r="BM6" s="4" t="s">
        <v>82</v>
      </c>
      <c r="BN6" s="4" t="s">
        <v>83</v>
      </c>
      <c r="BO6" s="4" t="s">
        <v>84</v>
      </c>
      <c r="BP6" s="4" t="s">
        <v>85</v>
      </c>
      <c r="BQ6" s="4" t="s">
        <v>86</v>
      </c>
      <c r="BR6" s="4" t="s">
        <v>87</v>
      </c>
      <c r="BS6" s="4" t="s">
        <v>88</v>
      </c>
      <c r="BT6" s="4" t="s">
        <v>89</v>
      </c>
      <c r="BU6" s="4" t="s">
        <v>90</v>
      </c>
      <c r="BV6" s="4" t="s">
        <v>91</v>
      </c>
      <c r="BW6" s="4" t="s">
        <v>92</v>
      </c>
      <c r="BX6" s="4" t="s">
        <v>93</v>
      </c>
      <c r="BY6" s="4" t="s">
        <v>94</v>
      </c>
      <c r="BZ6" s="4" t="s">
        <v>95</v>
      </c>
      <c r="CA6" s="4" t="s">
        <v>96</v>
      </c>
      <c r="CB6" s="4" t="s">
        <v>97</v>
      </c>
      <c r="CC6" s="4" t="s">
        <v>98</v>
      </c>
      <c r="CD6" s="4" t="s">
        <v>99</v>
      </c>
      <c r="CE6" s="4" t="s">
        <v>100</v>
      </c>
      <c r="CF6" s="4" t="s">
        <v>101</v>
      </c>
      <c r="CG6" s="4" t="s">
        <v>102</v>
      </c>
      <c r="CH6" s="4" t="s">
        <v>103</v>
      </c>
      <c r="CI6" s="4" t="s">
        <v>104</v>
      </c>
      <c r="CJ6" s="4" t="s">
        <v>105</v>
      </c>
      <c r="CK6" s="4" t="s">
        <v>106</v>
      </c>
      <c r="CL6" s="4" t="s">
        <v>107</v>
      </c>
      <c r="CM6" s="4" t="s">
        <v>108</v>
      </c>
      <c r="CN6" s="4" t="s">
        <v>109</v>
      </c>
      <c r="CO6" s="4" t="s">
        <v>110</v>
      </c>
      <c r="CP6" s="4" t="s">
        <v>111</v>
      </c>
      <c r="CQ6" s="4" t="s">
        <v>112</v>
      </c>
      <c r="CR6" s="4" t="s">
        <v>113</v>
      </c>
      <c r="CS6" s="4" t="s">
        <v>114</v>
      </c>
      <c r="CT6" s="4" t="s">
        <v>115</v>
      </c>
      <c r="CU6" s="4" t="s">
        <v>116</v>
      </c>
      <c r="CV6" s="4" t="s">
        <v>117</v>
      </c>
      <c r="CW6" s="4"/>
    </row>
    <row r="7">
      <c r="A7" t="s">
        <v>118</v>
      </c>
      <c r="B7" t="s">
        <v>119</v>
      </c>
      <c r="C7" t="s">
        <v>120</v>
      </c>
      <c r="D7" t="s">
        <v>121</v>
      </c>
      <c r="E7" s="19" t="n">
        <v>1157.09132952673</v>
      </c>
      <c r="F7" s="19" t="n">
        <v>1165.23652129656</v>
      </c>
      <c r="G7" s="19" t="n">
        <v>1176.03516266823</v>
      </c>
      <c r="H7" s="19" t="n">
        <v>1190.29682241561</v>
      </c>
      <c r="I7" s="19" t="n">
        <v>1190.75386602398</v>
      </c>
      <c r="J7" s="19" t="n">
        <v>1184.72987206736</v>
      </c>
      <c r="K7" s="19" t="n">
        <v>1270.03085257969</v>
      </c>
      <c r="L7" s="19" t="n">
        <v>1319.98786457588</v>
      </c>
      <c r="M7" s="19" t="n">
        <v>1343.78742325124</v>
      </c>
      <c r="N7" s="19" t="n">
        <v>1374.73114787146</v>
      </c>
      <c r="O7" s="19" t="n">
        <v>1380.22622683006</v>
      </c>
      <c r="P7" s="19" t="n">
        <v>1367.4448450437</v>
      </c>
      <c r="Q7" s="19" t="n">
        <v>1392.42567393474</v>
      </c>
      <c r="R7" s="19" t="n">
        <v>1402.54647058878</v>
      </c>
      <c r="S7" s="19" t="n">
        <v>1419.7363074391</v>
      </c>
      <c r="T7" s="19" t="n">
        <v>1406.11457817354</v>
      </c>
      <c r="U7" s="19" t="n">
        <v>1421.38527543063</v>
      </c>
      <c r="V7" s="19" t="n">
        <v>1511.84856507264</v>
      </c>
      <c r="W7" s="19" t="n">
        <v>1428.92514018265</v>
      </c>
      <c r="X7" s="19" t="n">
        <v>1429.23331051729</v>
      </c>
      <c r="Y7" s="19" t="n">
        <v>1402.26943708671</v>
      </c>
      <c r="Z7" s="19" t="n">
        <v>1402.36873609298</v>
      </c>
      <c r="AA7" s="19" t="n">
        <v>1400.05503279667</v>
      </c>
      <c r="AB7" s="19" t="n">
        <v>1402.37476900528</v>
      </c>
      <c r="AC7" s="19" t="n">
        <v>1305.39101697936</v>
      </c>
      <c r="AD7" s="19" t="n">
        <v>1269.24572371055</v>
      </c>
      <c r="AE7" s="19" t="n">
        <v>1276.93251212935</v>
      </c>
      <c r="AF7" s="19" t="n">
        <v>1266.72323159985</v>
      </c>
      <c r="AG7" s="19" t="n">
        <v>1254.41253312267</v>
      </c>
      <c r="AH7" s="19" t="n">
        <v>1202.98759041272</v>
      </c>
      <c r="AI7" s="19" t="n">
        <v>1257.80649476506</v>
      </c>
      <c r="AJ7" s="19" t="n">
        <v>1247.10537400737</v>
      </c>
      <c r="AK7" s="19" t="n">
        <v>1267.86569930263</v>
      </c>
      <c r="AL7" s="19" t="n">
        <v>1247.30672850625</v>
      </c>
      <c r="AM7" s="19" t="n">
        <v>1260.60021889009</v>
      </c>
      <c r="AN7" s="19" t="n">
        <v>1311.10148357601</v>
      </c>
      <c r="AO7" s="19" t="n">
        <v>1341.71735752388</v>
      </c>
      <c r="AP7" s="19" t="n">
        <v>1341.76274559044</v>
      </c>
      <c r="AQ7" s="19" t="n">
        <v>1322.52588350382</v>
      </c>
      <c r="AR7" s="19" t="n">
        <v>1327.81705250972</v>
      </c>
      <c r="AS7" s="19" t="n">
        <v>1322.7743081735</v>
      </c>
      <c r="AT7" s="19" t="n">
        <v>1325.01733598478</v>
      </c>
      <c r="AU7" s="19" t="n">
        <v>1303.21482263862</v>
      </c>
      <c r="AV7" s="19" t="n">
        <v>1232.98079983535</v>
      </c>
      <c r="AW7" s="19" t="n">
        <v>1239.08557768403</v>
      </c>
      <c r="AX7" s="19" t="n">
        <v>1267.39993756543</v>
      </c>
      <c r="AY7" s="19" t="n">
        <v>1185.31388517395</v>
      </c>
      <c r="AZ7" s="19" t="n">
        <v>1126.42578839925</v>
      </c>
      <c r="BA7" s="19" t="n">
        <v>969.622917532313</v>
      </c>
      <c r="BB7" s="19" t="n">
        <v>969.331406242461</v>
      </c>
      <c r="BC7" s="19" t="n">
        <v>965.093772819403</v>
      </c>
      <c r="BD7" s="19" t="n">
        <v>948.417863994907</v>
      </c>
      <c r="BE7" s="19" t="n">
        <v>957.094760355449</v>
      </c>
      <c r="BF7" s="19" t="n">
        <v>903.690274454914</v>
      </c>
      <c r="BG7" s="19" t="n">
        <v>875.120637731821</v>
      </c>
      <c r="BH7" s="19" t="n">
        <v>877.508522216897</v>
      </c>
      <c r="BI7" s="19" t="n">
        <v>819.254393408916</v>
      </c>
      <c r="BJ7" s="19" t="n">
        <v>803.081278378487</v>
      </c>
      <c r="BK7" s="19" t="n">
        <v>819.549726151791</v>
      </c>
      <c r="BL7" s="19" t="n">
        <v>814.242363935195</v>
      </c>
      <c r="BM7" s="19" t="n">
        <v>897.479005601657</v>
      </c>
      <c r="BN7" s="19" t="n">
        <v>897.135237790438</v>
      </c>
      <c r="BO7" s="19" t="n">
        <v>888.089676740307</v>
      </c>
      <c r="BP7" s="19" t="n">
        <v>862.010401585463</v>
      </c>
      <c r="BQ7" s="19" t="n">
        <v>828.694783140204</v>
      </c>
      <c r="BR7" s="19" t="n">
        <v>843.670016101542</v>
      </c>
      <c r="BS7" s="19" t="n">
        <v>819.798592820828</v>
      </c>
      <c r="BT7" s="19" t="n">
        <v>821.772800706218</v>
      </c>
      <c r="BU7" s="19" t="n">
        <v>828.613506479167</v>
      </c>
      <c r="BV7" s="19" t="n">
        <v>785.339444627337</v>
      </c>
      <c r="BW7" s="19" t="n">
        <v>768.116692470527</v>
      </c>
      <c r="BX7" s="19" t="n">
        <v>777.416353668124</v>
      </c>
      <c r="BY7" s="19" t="n">
        <v>778.470023975223</v>
      </c>
      <c r="BZ7" s="19" t="n">
        <v>778.475014675172</v>
      </c>
      <c r="CA7" s="19" t="n">
        <v>792.420422672638</v>
      </c>
      <c r="CB7" s="19" t="n">
        <v>821.834321669073</v>
      </c>
      <c r="CC7" s="19" t="n">
        <v>838.222505322903</v>
      </c>
      <c r="CD7" s="19" t="n">
        <v>843.633606297285</v>
      </c>
      <c r="CE7" s="19" t="n">
        <v>861.147573483277</v>
      </c>
      <c r="CF7" s="19" t="n">
        <v>865.239728060634</v>
      </c>
      <c r="CG7" s="19" t="n">
        <v>893.047970919962</v>
      </c>
      <c r="CH7" s="19" t="n">
        <v>935.627405763468</v>
      </c>
      <c r="CI7" s="19" t="n">
        <v>978.225829360003</v>
      </c>
      <c r="CJ7" s="19" t="n">
        <v>972.680196537059</v>
      </c>
      <c r="CK7" s="19" t="n">
        <v>887.019377854981</v>
      </c>
      <c r="CL7" s="19" t="n">
        <v>887.120931561164</v>
      </c>
      <c r="CM7" s="19" t="n">
        <v>889.054667020234</v>
      </c>
      <c r="CN7" s="19" t="n">
        <v>867.282669429955</v>
      </c>
      <c r="CO7" s="19" t="n">
        <v>874.593308769881</v>
      </c>
      <c r="CP7" s="19" t="n">
        <v>909.635753224967</v>
      </c>
      <c r="CQ7" s="19" t="n">
        <v>926.682050408103</v>
      </c>
      <c r="CR7" s="19" t="n">
        <v>947.532776697709</v>
      </c>
      <c r="CS7" s="19" t="n">
        <v>921.606975015307</v>
      </c>
      <c r="CT7" s="19" t="n">
        <v>893.833287590648</v>
      </c>
      <c r="CU7" s="19" t="n">
        <v>891.084753949348</v>
      </c>
      <c r="CV7" s="19" t="n">
        <v>924.409170836495</v>
      </c>
    </row>
    <row r="8">
      <c r="A8" t="s">
        <v>120</v>
      </c>
      <c r="B8" t="s">
        <v>122</v>
      </c>
      <c r="C8" t="s">
        <v>118</v>
      </c>
      <c r="D8" t="s">
        <v>123</v>
      </c>
      <c r="E8" s="19" t="n">
        <v>775.918089786766</v>
      </c>
      <c r="F8" s="19" t="n">
        <v>781.488937633728</v>
      </c>
      <c r="G8" s="19" t="n">
        <v>767.741528325452</v>
      </c>
      <c r="H8" s="19" t="n">
        <v>767.330897549365</v>
      </c>
      <c r="I8" s="19" t="n">
        <v>776.673029151679</v>
      </c>
      <c r="J8" s="19" t="n">
        <v>784.700865743589</v>
      </c>
      <c r="K8" s="19" t="n">
        <v>792.868556539529</v>
      </c>
      <c r="L8" s="19" t="n">
        <v>798.849964911751</v>
      </c>
      <c r="M8" s="19" t="n">
        <v>810.031539126182</v>
      </c>
      <c r="N8" s="19" t="n">
        <v>808.503441674206</v>
      </c>
      <c r="O8" s="19" t="n">
        <v>812.695150895443</v>
      </c>
      <c r="P8" s="19" t="n">
        <v>817.19861417979</v>
      </c>
      <c r="Q8" s="19" t="n">
        <v>813.003660444383</v>
      </c>
      <c r="R8" s="19" t="n">
        <v>781.973577154658</v>
      </c>
      <c r="S8" s="19" t="n">
        <v>751.969658691746</v>
      </c>
      <c r="T8" s="19" t="n">
        <v>707.648167882478</v>
      </c>
      <c r="U8" s="19" t="n">
        <v>655.29564230313</v>
      </c>
      <c r="V8" s="19" t="n">
        <v>600.161554609675</v>
      </c>
      <c r="W8" s="19" t="n">
        <v>563.45960727366</v>
      </c>
      <c r="X8" s="19" t="n">
        <v>528.513675244748</v>
      </c>
      <c r="Y8" s="19" t="n">
        <v>481.964573238055</v>
      </c>
      <c r="Z8" s="19" t="n">
        <v>448.227317124004</v>
      </c>
      <c r="AA8" s="19" t="n">
        <v>412.373177274773</v>
      </c>
      <c r="AB8" s="19" t="n">
        <v>378.630520335464</v>
      </c>
      <c r="AC8" s="19" t="n">
        <v>353.654345360671</v>
      </c>
      <c r="AD8" s="19" t="n">
        <v>353.496030148101</v>
      </c>
      <c r="AE8" s="19" t="n">
        <v>362.282827277167</v>
      </c>
      <c r="AF8" s="19" t="n">
        <v>367.154825777098</v>
      </c>
      <c r="AG8" s="19" t="n">
        <v>373.934612908001</v>
      </c>
      <c r="AH8" s="19" t="n">
        <v>377.9419590414</v>
      </c>
      <c r="AI8" s="19" t="n">
        <v>369.218757216217</v>
      </c>
      <c r="AJ8" s="19" t="n">
        <v>364.15673881905</v>
      </c>
      <c r="AK8" s="19" t="n">
        <v>361.439731445965</v>
      </c>
      <c r="AL8" s="19" t="n">
        <v>357.214041452286</v>
      </c>
      <c r="AM8" s="19" t="n">
        <v>358.657827167036</v>
      </c>
      <c r="AN8" s="19" t="n">
        <v>350.931045441871</v>
      </c>
      <c r="AO8" s="19" t="n">
        <v>329.717581751595</v>
      </c>
      <c r="AP8" s="19" t="n">
        <v>321.79345036378</v>
      </c>
      <c r="AQ8" s="19" t="n">
        <v>316.189455327495</v>
      </c>
      <c r="AR8" s="19" t="n">
        <v>312.229262592343</v>
      </c>
      <c r="AS8" s="19" t="n">
        <v>309.119216481922</v>
      </c>
      <c r="AT8" s="19" t="n">
        <v>303.769258849192</v>
      </c>
      <c r="AU8" s="19" t="n">
        <v>299.317784685801</v>
      </c>
      <c r="AV8" s="19" t="n">
        <v>294.623258396782</v>
      </c>
      <c r="AW8" s="19" t="n">
        <v>289.143780891784</v>
      </c>
      <c r="AX8" s="19" t="n">
        <v>286.844047794654</v>
      </c>
      <c r="AY8" s="19" t="n">
        <v>276.307841406679</v>
      </c>
      <c r="AZ8" s="19" t="n">
        <v>269.179870961309</v>
      </c>
      <c r="BA8" s="19" t="n">
        <v>254.78045358072</v>
      </c>
      <c r="BB8" s="19" t="n">
        <v>257.440007673836</v>
      </c>
      <c r="BC8" s="19" t="n">
        <v>258.068209551907</v>
      </c>
      <c r="BD8" s="19" t="n">
        <v>258.500001670416</v>
      </c>
      <c r="BE8" s="19" t="n">
        <v>259.16526933756</v>
      </c>
      <c r="BF8" s="19" t="n">
        <v>258.393528270346</v>
      </c>
      <c r="BG8" s="19" t="n">
        <v>254.989392670414</v>
      </c>
      <c r="BH8" s="19" t="n">
        <v>254.904074591736</v>
      </c>
      <c r="BI8" s="19" t="n">
        <v>254.312368545433</v>
      </c>
      <c r="BJ8" s="19" t="n">
        <v>251.010168027815</v>
      </c>
      <c r="BK8" s="19" t="n">
        <v>253.190950848466</v>
      </c>
      <c r="BL8" s="19" t="n">
        <v>251.064290838606</v>
      </c>
      <c r="BM8" s="19" t="n">
        <v>245.987047528676</v>
      </c>
      <c r="BN8" s="19" t="n">
        <v>241.391180695472</v>
      </c>
      <c r="BO8" s="19" t="n">
        <v>239.512894579574</v>
      </c>
      <c r="BP8" s="19" t="n">
        <v>238.326235985872</v>
      </c>
      <c r="BQ8" s="19" t="n">
        <v>234.656865388729</v>
      </c>
      <c r="BR8" s="19" t="n">
        <v>235.253519725943</v>
      </c>
      <c r="BS8" s="19" t="n">
        <v>235.990772052108</v>
      </c>
      <c r="BT8" s="19" t="n">
        <v>233.740442940904</v>
      </c>
      <c r="BU8" s="19" t="n">
        <v>234.493070288507</v>
      </c>
      <c r="BV8" s="19" t="n">
        <v>237.67728867395</v>
      </c>
      <c r="BW8" s="19" t="n">
        <v>256.749160051078</v>
      </c>
      <c r="BX8" s="19" t="n">
        <v>307.165324076629</v>
      </c>
      <c r="BY8" s="19" t="n">
        <v>480.213978650477</v>
      </c>
      <c r="BZ8" s="19" t="n">
        <v>482.200389460748</v>
      </c>
      <c r="CA8" s="19" t="n">
        <v>553.40156161159</v>
      </c>
      <c r="CB8" s="19" t="n">
        <v>611.666073796648</v>
      </c>
      <c r="CC8" s="19" t="n">
        <v>650.028524602148</v>
      </c>
      <c r="CD8" s="19" t="n">
        <v>673.681437253709</v>
      </c>
      <c r="CE8" s="19" t="n">
        <v>676.180513613836</v>
      </c>
      <c r="CF8" s="19" t="n">
        <v>677.045137545998</v>
      </c>
      <c r="CG8" s="19" t="n">
        <v>677.036961386704</v>
      </c>
      <c r="CH8" s="19" t="n">
        <v>673.811061193454</v>
      </c>
      <c r="CI8" s="19" t="n">
        <v>652.566371512187</v>
      </c>
      <c r="CJ8" s="19" t="n">
        <v>601.047953181779</v>
      </c>
      <c r="CK8" s="19" t="n">
        <v>437.185710009134</v>
      </c>
      <c r="CL8" s="19" t="n">
        <v>433.469781670454</v>
      </c>
      <c r="CM8" s="19" t="n">
        <v>360.053421736986</v>
      </c>
      <c r="CN8" s="19" t="n">
        <v>299.768520785846</v>
      </c>
      <c r="CO8" s="19" t="n">
        <v>260.459327629229</v>
      </c>
      <c r="CP8" s="19" t="n">
        <v>234.296819153644</v>
      </c>
      <c r="CQ8" s="19" t="n">
        <v>230.687676733165</v>
      </c>
      <c r="CR8" s="19" t="n">
        <v>228.309405962824</v>
      </c>
      <c r="CS8" s="19" t="n">
        <v>226.867760296494</v>
      </c>
      <c r="CT8" s="19" t="n">
        <v>225.668102357094</v>
      </c>
      <c r="CU8" s="19" t="n">
        <v>226.820282406128</v>
      </c>
      <c r="CV8" s="19" t="n">
        <v>227.156356841542</v>
      </c>
    </row>
    <row r="9">
      <c r="A9" t="s">
        <v>124</v>
      </c>
      <c r="B9" t="s">
        <v>125</v>
      </c>
      <c r="C9" t="s">
        <v>124</v>
      </c>
      <c r="D9" t="s">
        <v>126</v>
      </c>
      <c r="E9" s="19" t="n">
        <v>496.243664878466</v>
      </c>
      <c r="F9" s="19" t="n">
        <v>497.061360789077</v>
      </c>
      <c r="G9" s="19" t="n">
        <v>500.320509152945</v>
      </c>
      <c r="H9" s="19" t="n">
        <v>495.593356943942</v>
      </c>
      <c r="I9" s="19" t="n">
        <v>507.850917067008</v>
      </c>
      <c r="J9" s="19" t="n">
        <v>503.671074648565</v>
      </c>
      <c r="K9" s="19" t="n">
        <v>501.463717708421</v>
      </c>
      <c r="L9" s="19" t="n">
        <v>503.359104024309</v>
      </c>
      <c r="M9" s="19" t="n">
        <v>495.487449808733</v>
      </c>
      <c r="N9" s="19" t="n">
        <v>483.569304879235</v>
      </c>
      <c r="O9" s="19" t="n">
        <v>481.656484069395</v>
      </c>
      <c r="P9" s="19" t="n">
        <v>456.499436423598</v>
      </c>
      <c r="Q9" s="19" t="n">
        <v>455.8538458598</v>
      </c>
      <c r="R9" s="19" t="n">
        <v>455.33452158749</v>
      </c>
      <c r="S9" s="19" t="n">
        <v>455.699627336187</v>
      </c>
      <c r="T9" s="19" t="n">
        <v>458.14332763988</v>
      </c>
      <c r="U9" s="19" t="n">
        <v>446.042041146487</v>
      </c>
      <c r="V9" s="19" t="n">
        <v>441.240627491447</v>
      </c>
      <c r="W9" s="19" t="n">
        <v>436.76572392845</v>
      </c>
      <c r="X9" s="19" t="n">
        <v>437.334656438005</v>
      </c>
      <c r="Y9" s="19" t="n">
        <v>426.049255068992</v>
      </c>
      <c r="Z9" s="19" t="n">
        <v>436.664720626725</v>
      </c>
      <c r="AA9" s="19" t="n">
        <v>445.562651341682</v>
      </c>
      <c r="AB9" s="19" t="n">
        <v>468.233748778675</v>
      </c>
      <c r="AC9" s="19" t="n">
        <v>548.805151284483</v>
      </c>
      <c r="AD9" s="19" t="n">
        <v>548.981026537756</v>
      </c>
      <c r="AE9" s="19" t="n">
        <v>551.166202959447</v>
      </c>
      <c r="AF9" s="19" t="n">
        <v>546.434985891095</v>
      </c>
      <c r="AG9" s="19" t="n">
        <v>546.605439247727</v>
      </c>
      <c r="AH9" s="19" t="n">
        <v>554.614966212392</v>
      </c>
      <c r="AI9" s="19" t="n">
        <v>556.244462460312</v>
      </c>
      <c r="AJ9" s="19" t="n">
        <v>566.593491644222</v>
      </c>
      <c r="AK9" s="19" t="n">
        <v>580.503558372621</v>
      </c>
      <c r="AL9" s="19" t="n">
        <v>578.311328792699</v>
      </c>
      <c r="AM9" s="19" t="n">
        <v>579.988466419034</v>
      </c>
      <c r="AN9" s="19" t="n">
        <v>572.56029654103</v>
      </c>
      <c r="AO9" s="19" t="n">
        <v>585.863524885884</v>
      </c>
      <c r="AP9" s="19" t="n">
        <v>585.198487775931</v>
      </c>
      <c r="AQ9" s="19" t="n">
        <v>579.243528675108</v>
      </c>
      <c r="AR9" s="19" t="n">
        <v>579.512170164164</v>
      </c>
      <c r="AS9" s="19" t="n">
        <v>575.348912526397</v>
      </c>
      <c r="AT9" s="19" t="n">
        <v>567.799210878462</v>
      </c>
      <c r="AU9" s="19" t="n">
        <v>564.265047022944</v>
      </c>
      <c r="AV9" s="19" t="n">
        <v>550.849934244663</v>
      </c>
      <c r="AW9" s="19" t="n">
        <v>567.307468460636</v>
      </c>
      <c r="AX9" s="19" t="n">
        <v>579.455624464211</v>
      </c>
      <c r="AY9" s="19" t="n">
        <v>567.172375200702</v>
      </c>
      <c r="AZ9" s="19" t="n">
        <v>566.863839034672</v>
      </c>
      <c r="BA9" s="19" t="n">
        <v>541.512791845674</v>
      </c>
      <c r="BB9" s="19" t="n">
        <v>541.803690391233</v>
      </c>
      <c r="BC9" s="19" t="n">
        <v>541.977545499215</v>
      </c>
      <c r="BD9" s="19" t="n">
        <v>543.166393780429</v>
      </c>
      <c r="BE9" s="19" t="n">
        <v>535.664733799724</v>
      </c>
      <c r="BF9" s="19" t="n">
        <v>528.022080518681</v>
      </c>
      <c r="BG9" s="19" t="n">
        <v>536.16227842968</v>
      </c>
      <c r="BH9" s="19" t="n">
        <v>537.02804990426</v>
      </c>
      <c r="BI9" s="19" t="n">
        <v>520.598786575593</v>
      </c>
      <c r="BJ9" s="19" t="n">
        <v>511.803919233791</v>
      </c>
      <c r="BK9" s="19" t="n">
        <v>547.525061508497</v>
      </c>
      <c r="BL9" s="19" t="n">
        <v>559.755521609382</v>
      </c>
      <c r="BM9" s="19" t="n">
        <v>623.135250507649</v>
      </c>
      <c r="BN9" s="19" t="n">
        <v>623.033762998249</v>
      </c>
      <c r="BO9" s="19" t="n">
        <v>622.842327930793</v>
      </c>
      <c r="BP9" s="19" t="n">
        <v>621.169148804332</v>
      </c>
      <c r="BQ9" s="19" t="n">
        <v>621.032694935432</v>
      </c>
      <c r="BR9" s="19" t="n">
        <v>636.765275775513</v>
      </c>
      <c r="BS9" s="19" t="n">
        <v>627.041468993774</v>
      </c>
      <c r="BT9" s="19" t="n">
        <v>633.230891807052</v>
      </c>
      <c r="BU9" s="19" t="n">
        <v>629.037655838895</v>
      </c>
      <c r="BV9" s="19" t="n">
        <v>623.838810332796</v>
      </c>
      <c r="BW9" s="19" t="n">
        <v>593.885104992763</v>
      </c>
      <c r="BX9" s="19" t="n">
        <v>576.907184392382</v>
      </c>
      <c r="BY9" s="19" t="n">
        <v>581.999780561999</v>
      </c>
      <c r="BZ9" s="19" t="n">
        <v>581.282399777465</v>
      </c>
      <c r="CA9" s="19" t="n">
        <v>581.307067354267</v>
      </c>
      <c r="CB9" s="19" t="n">
        <v>577.440372708807</v>
      </c>
      <c r="CC9" s="19" t="n">
        <v>580.869058475529</v>
      </c>
      <c r="CD9" s="19" t="n">
        <v>590.814910128919</v>
      </c>
      <c r="CE9" s="19" t="n">
        <v>595.842373103116</v>
      </c>
      <c r="CF9" s="19" t="n">
        <v>586.438285084146</v>
      </c>
      <c r="CG9" s="19" t="n">
        <v>591.975036202975</v>
      </c>
      <c r="CH9" s="19" t="n">
        <v>604.32776284468</v>
      </c>
      <c r="CI9" s="19" t="n">
        <v>596.197069752908</v>
      </c>
      <c r="CJ9" s="19" t="n">
        <v>616.078455913557</v>
      </c>
      <c r="CK9" s="19" t="n">
        <v>529.482293124928</v>
      </c>
      <c r="CL9" s="19" t="n">
        <v>530.129974958112</v>
      </c>
      <c r="CM9" s="19" t="n">
        <v>527.512069003797</v>
      </c>
      <c r="CN9" s="19" t="n">
        <v>523.898994473314</v>
      </c>
      <c r="CO9" s="19" t="n">
        <v>524.958233885526</v>
      </c>
      <c r="CP9" s="19" t="n">
        <v>504.106671758712</v>
      </c>
      <c r="CQ9" s="19" t="n">
        <v>499.614585099099</v>
      </c>
      <c r="CR9" s="19" t="n">
        <v>501.035532859479</v>
      </c>
      <c r="CS9" s="19" t="n">
        <v>496.094143723745</v>
      </c>
      <c r="CT9" s="19" t="n">
        <v>474.193495144143</v>
      </c>
      <c r="CU9" s="19" t="n">
        <v>479.901161572463</v>
      </c>
      <c r="CV9" s="19" t="n">
        <v>463.220275220563</v>
      </c>
    </row>
    <row r="10">
      <c r="A10" t="s">
        <v>127</v>
      </c>
      <c r="B10" t="s">
        <v>128</v>
      </c>
      <c r="C10" t="s">
        <v>127</v>
      </c>
      <c r="D10" t="s">
        <v>129</v>
      </c>
      <c r="E10" s="19" t="n">
        <v>1139.30620129989</v>
      </c>
      <c r="F10" s="19" t="n">
        <v>1141.80732922706</v>
      </c>
      <c r="G10" s="19" t="n">
        <v>1162.46724542115</v>
      </c>
      <c r="H10" s="19" t="n">
        <v>1191.7263671129</v>
      </c>
      <c r="I10" s="19" t="n">
        <v>1204.57143334756</v>
      </c>
      <c r="J10" s="19" t="n">
        <v>1223.6020402632</v>
      </c>
      <c r="K10" s="19" t="n">
        <v>1222.64823552124</v>
      </c>
      <c r="L10" s="19" t="n">
        <v>1248.30695620718</v>
      </c>
      <c r="M10" s="19" t="n">
        <v>1266.90089636478</v>
      </c>
      <c r="N10" s="19" t="n">
        <v>1254.67238314152</v>
      </c>
      <c r="O10" s="19" t="n">
        <v>1278.52297067154</v>
      </c>
      <c r="P10" s="19" t="n">
        <v>1284.82645958793</v>
      </c>
      <c r="Q10" s="19" t="n">
        <v>1291.98978821488</v>
      </c>
      <c r="R10" s="19" t="n">
        <v>1283.15110820701</v>
      </c>
      <c r="S10" s="19" t="n">
        <v>1280.91284535128</v>
      </c>
      <c r="T10" s="19" t="n">
        <v>1276.13433018626</v>
      </c>
      <c r="U10" s="19" t="n">
        <v>1326.55203584029</v>
      </c>
      <c r="V10" s="19" t="n">
        <v>1328.98538165354</v>
      </c>
      <c r="W10" s="19" t="n">
        <v>1342.9962122722</v>
      </c>
      <c r="X10" s="19" t="n">
        <v>1356.38178102235</v>
      </c>
      <c r="Y10" s="19" t="n">
        <v>1374.43638047038</v>
      </c>
      <c r="Z10" s="19" t="n">
        <v>1375.25897548574</v>
      </c>
      <c r="AA10" s="19" t="n">
        <v>1392.41497150939</v>
      </c>
      <c r="AB10" s="19" t="n">
        <v>1408.9363157291</v>
      </c>
      <c r="AC10" s="19" t="n">
        <v>1455.50198905196</v>
      </c>
      <c r="AD10" s="19" t="n">
        <v>1469.05832443999</v>
      </c>
      <c r="AE10" s="19" t="n">
        <v>1478.88980607054</v>
      </c>
      <c r="AF10" s="19" t="n">
        <v>1493.51453673142</v>
      </c>
      <c r="AG10" s="19" t="n">
        <v>1468.59838286546</v>
      </c>
      <c r="AH10" s="19" t="n">
        <v>1472.95239051639</v>
      </c>
      <c r="AI10" s="19" t="n">
        <v>1469.30148815724</v>
      </c>
      <c r="AJ10" s="19" t="n">
        <v>1471.6146881812</v>
      </c>
      <c r="AK10" s="19" t="n">
        <v>1468.87528098229</v>
      </c>
      <c r="AL10" s="19" t="n">
        <v>1484.20535518651</v>
      </c>
      <c r="AM10" s="19" t="n">
        <v>1484.40852944396</v>
      </c>
      <c r="AN10" s="19" t="n">
        <v>1506.7421768575</v>
      </c>
      <c r="AO10" s="19" t="n">
        <v>1483.37167212997</v>
      </c>
      <c r="AP10" s="19" t="n">
        <v>1467.04678949488</v>
      </c>
      <c r="AQ10" s="19" t="n">
        <v>1449.23985507224</v>
      </c>
      <c r="AR10" s="19" t="n">
        <v>1429.52496017765</v>
      </c>
      <c r="AS10" s="19" t="n">
        <v>1441.86982477376</v>
      </c>
      <c r="AT10" s="19" t="n">
        <v>1418.51652774324</v>
      </c>
      <c r="AU10" s="19" t="n">
        <v>1458.66610315826</v>
      </c>
      <c r="AV10" s="19" t="n">
        <v>1462.90692424544</v>
      </c>
      <c r="AW10" s="19" t="n">
        <v>1460.86927852392</v>
      </c>
      <c r="AX10" s="19" t="n">
        <v>1487.52642406476</v>
      </c>
      <c r="AY10" s="19" t="n">
        <v>1508.9806517411</v>
      </c>
      <c r="AZ10" s="19" t="n">
        <v>1498.24054670489</v>
      </c>
      <c r="BA10" s="19" t="n">
        <v>1471.66184435377</v>
      </c>
      <c r="BB10" s="19" t="n">
        <v>1473.33008393883</v>
      </c>
      <c r="BC10" s="19" t="n">
        <v>1486.48559823067</v>
      </c>
      <c r="BD10" s="19" t="n">
        <v>1497.067272445</v>
      </c>
      <c r="BE10" s="19" t="n">
        <v>1466.07892508235</v>
      </c>
      <c r="BF10" s="19" t="n">
        <v>1471.91241704625</v>
      </c>
      <c r="BG10" s="19" t="n">
        <v>1419.83282204432</v>
      </c>
      <c r="BH10" s="19" t="n">
        <v>1422.34244756957</v>
      </c>
      <c r="BI10" s="19" t="n">
        <v>1415.60618175666</v>
      </c>
      <c r="BJ10" s="19" t="n">
        <v>1383.23718039452</v>
      </c>
      <c r="BK10" s="19" t="n">
        <v>1342.32917342274</v>
      </c>
      <c r="BL10" s="19" t="n">
        <v>1329.29873164145</v>
      </c>
      <c r="BM10" s="19" t="n">
        <v>1300.15908186267</v>
      </c>
      <c r="BN10" s="19" t="n">
        <v>1304.0183797042</v>
      </c>
      <c r="BO10" s="19" t="n">
        <v>1293.32568156565</v>
      </c>
      <c r="BP10" s="19" t="n">
        <v>1285.82065845672</v>
      </c>
      <c r="BQ10" s="19" t="n">
        <v>1283.49881222734</v>
      </c>
      <c r="BR10" s="19" t="n">
        <v>1281.76062034272</v>
      </c>
      <c r="BS10" s="19" t="n">
        <v>1289.36408148716</v>
      </c>
      <c r="BT10" s="19" t="n">
        <v>1241.78069431087</v>
      </c>
      <c r="BU10" s="19" t="n">
        <v>1231.20248429362</v>
      </c>
      <c r="BV10" s="19" t="n">
        <v>1220.62611055343</v>
      </c>
      <c r="BW10" s="19" t="n">
        <v>1239.82250557238</v>
      </c>
      <c r="BX10" s="19" t="n">
        <v>1210.43986647037</v>
      </c>
      <c r="BY10" s="19" t="n">
        <v>1232.51911525384</v>
      </c>
      <c r="BZ10" s="19" t="n">
        <v>1240.09853079517</v>
      </c>
      <c r="CA10" s="19" t="n">
        <v>1238.47335370596</v>
      </c>
      <c r="CB10" s="19" t="n">
        <v>1226.72825220655</v>
      </c>
      <c r="CC10" s="19" t="n">
        <v>1223.90178987376</v>
      </c>
      <c r="CD10" s="19" t="n">
        <v>1212.70133014455</v>
      </c>
      <c r="CE10" s="19" t="n">
        <v>1202.9763285176</v>
      </c>
      <c r="CF10" s="19" t="n">
        <v>1206.12755885318</v>
      </c>
      <c r="CG10" s="19" t="n">
        <v>1216.1218589135</v>
      </c>
      <c r="CH10" s="19" t="n">
        <v>1195.97202224331</v>
      </c>
      <c r="CI10" s="19" t="n">
        <v>1156.30401385626</v>
      </c>
      <c r="CJ10" s="19" t="n">
        <v>1161.33291855691</v>
      </c>
      <c r="CK10" s="19" t="n">
        <v>1144.36207877751</v>
      </c>
      <c r="CL10" s="19" t="n">
        <v>1137.91935127532</v>
      </c>
      <c r="CM10" s="19" t="n">
        <v>1137.55999387675</v>
      </c>
      <c r="CN10" s="19" t="n">
        <v>1116.50671689101</v>
      </c>
      <c r="CO10" s="19" t="n">
        <v>1136.56706506395</v>
      </c>
      <c r="CP10" s="19" t="n">
        <v>1135.3587998249</v>
      </c>
      <c r="CQ10" s="19" t="n">
        <v>1117.75562659365</v>
      </c>
      <c r="CR10" s="19" t="n">
        <v>1123.73820796285</v>
      </c>
      <c r="CS10" s="19" t="n">
        <v>1112.81587903893</v>
      </c>
      <c r="CT10" s="19" t="n">
        <v>1124.26354254036</v>
      </c>
      <c r="CU10" s="19" t="n">
        <v>1128.07711623887</v>
      </c>
      <c r="CV10" s="19" t="n">
        <v>1127.20651575112</v>
      </c>
    </row>
    <row r="11">
      <c r="A11" t="s">
        <v>130</v>
      </c>
      <c r="B11" t="s">
        <v>131</v>
      </c>
      <c r="C11" t="s">
        <v>132</v>
      </c>
      <c r="D11" t="s">
        <v>133</v>
      </c>
      <c r="E11" s="19" t="n">
        <v>292.086739124625</v>
      </c>
      <c r="F11" s="19" t="n">
        <v>291.897911784026</v>
      </c>
      <c r="G11" s="19" t="n">
        <v>289.811149239633</v>
      </c>
      <c r="H11" s="19" t="n">
        <v>284.352927514094</v>
      </c>
      <c r="I11" s="19" t="n">
        <v>280.209778592103</v>
      </c>
      <c r="J11" s="19" t="n">
        <v>288.651044252459</v>
      </c>
      <c r="K11" s="19" t="n">
        <v>298.784656999511</v>
      </c>
      <c r="L11" s="19" t="n">
        <v>307.498796524474</v>
      </c>
      <c r="M11" s="19" t="n">
        <v>312.159766672064</v>
      </c>
      <c r="N11" s="19" t="n">
        <v>313.38067438125</v>
      </c>
      <c r="O11" s="19" t="n">
        <v>312.996063638456</v>
      </c>
      <c r="P11" s="19" t="n">
        <v>310.402018762879</v>
      </c>
      <c r="Q11" s="19" t="n">
        <v>314.064005833511</v>
      </c>
      <c r="R11" s="19" t="n">
        <v>314.661750189222</v>
      </c>
      <c r="S11" s="19" t="n">
        <v>312.303595029469</v>
      </c>
      <c r="T11" s="19" t="n">
        <v>313.127039172145</v>
      </c>
      <c r="U11" s="19" t="n">
        <v>312.361789352273</v>
      </c>
      <c r="V11" s="19" t="n">
        <v>296.356128660568</v>
      </c>
      <c r="W11" s="19" t="n">
        <v>282.763946957915</v>
      </c>
      <c r="X11" s="19" t="n">
        <v>264.338586095722</v>
      </c>
      <c r="Y11" s="19" t="n">
        <v>258.635100423801</v>
      </c>
      <c r="Z11" s="19" t="n">
        <v>257.318297056415</v>
      </c>
      <c r="AA11" s="19" t="n">
        <v>253.561956808899</v>
      </c>
      <c r="AB11" s="19" t="n">
        <v>251.699912420815</v>
      </c>
      <c r="AC11" s="19" t="n">
        <v>286.969826630797</v>
      </c>
      <c r="AD11" s="19" t="n">
        <v>286.525625785308</v>
      </c>
      <c r="AE11" s="19" t="n">
        <v>285.481971238455</v>
      </c>
      <c r="AF11" s="19" t="n">
        <v>283.04527751989</v>
      </c>
      <c r="AG11" s="19" t="n">
        <v>281.994386652588</v>
      </c>
      <c r="AH11" s="19" t="n">
        <v>288.110794220124</v>
      </c>
      <c r="AI11" s="19" t="n">
        <v>284.826193355049</v>
      </c>
      <c r="AJ11" s="19" t="n">
        <v>288.781008935865</v>
      </c>
      <c r="AK11" s="19" t="n">
        <v>281.741327253314</v>
      </c>
      <c r="AL11" s="19" t="n">
        <v>279.837026490405</v>
      </c>
      <c r="AM11" s="19" t="n">
        <v>283.064409668605</v>
      </c>
      <c r="AN11" s="19" t="n">
        <v>280.170680032854</v>
      </c>
      <c r="AO11" s="19" t="n">
        <v>253.760990862113</v>
      </c>
      <c r="AP11" s="19" t="n">
        <v>253.63365196093</v>
      </c>
      <c r="AQ11" s="19" t="n">
        <v>252.782573037218</v>
      </c>
      <c r="AR11" s="19" t="n">
        <v>252.699522692224</v>
      </c>
      <c r="AS11" s="19" t="n">
        <v>250.819040003902</v>
      </c>
      <c r="AT11" s="19" t="n">
        <v>243.90458549228</v>
      </c>
      <c r="AU11" s="19" t="n">
        <v>243.475389387127</v>
      </c>
      <c r="AV11" s="19" t="n">
        <v>239.679352020089</v>
      </c>
      <c r="AW11" s="19" t="n">
        <v>240.277687040167</v>
      </c>
      <c r="AX11" s="19" t="n">
        <v>239.518259466143</v>
      </c>
      <c r="AY11" s="19" t="n">
        <v>232.093487446981</v>
      </c>
      <c r="AZ11" s="19" t="n">
        <v>230.218629203951</v>
      </c>
      <c r="BA11" s="19" t="n">
        <v>213.578576140019</v>
      </c>
      <c r="BB11" s="19" t="n">
        <v>213.846417723603</v>
      </c>
      <c r="BC11" s="19" t="n">
        <v>211.927051087489</v>
      </c>
      <c r="BD11" s="19" t="n">
        <v>208.747653585965</v>
      </c>
      <c r="BE11" s="19" t="n">
        <v>205.34656549394</v>
      </c>
      <c r="BF11" s="19" t="n">
        <v>204.461972345324</v>
      </c>
      <c r="BG11" s="19" t="n">
        <v>201.683615115312</v>
      </c>
      <c r="BH11" s="19" t="n">
        <v>196.958858159522</v>
      </c>
      <c r="BI11" s="19" t="n">
        <v>195.383686646736</v>
      </c>
      <c r="BJ11" s="19" t="n">
        <v>191.854221212923</v>
      </c>
      <c r="BK11" s="19" t="n">
        <v>191.288182242886</v>
      </c>
      <c r="BL11" s="19" t="n">
        <v>192.396309615818</v>
      </c>
      <c r="BM11" s="19" t="n">
        <v>181.677783347049</v>
      </c>
      <c r="BN11" s="19" t="n">
        <v>181.347389106636</v>
      </c>
      <c r="BO11" s="19" t="n">
        <v>182.288536286847</v>
      </c>
      <c r="BP11" s="19" t="n">
        <v>185.377657048323</v>
      </c>
      <c r="BQ11" s="19" t="n">
        <v>188.098891308242</v>
      </c>
      <c r="BR11" s="19" t="n">
        <v>191.835174848212</v>
      </c>
      <c r="BS11" s="19" t="n">
        <v>194.504525848911</v>
      </c>
      <c r="BT11" s="19" t="n">
        <v>195.678028591485</v>
      </c>
      <c r="BU11" s="19" t="n">
        <v>194.393497476921</v>
      </c>
      <c r="BV11" s="19" t="n">
        <v>194.329042519093</v>
      </c>
      <c r="BW11" s="19" t="n">
        <v>196.161394006531</v>
      </c>
      <c r="BX11" s="19" t="n">
        <v>192.663227484306</v>
      </c>
      <c r="BY11" s="19" t="n">
        <v>202.25414378103</v>
      </c>
      <c r="BZ11" s="19" t="n">
        <v>202.387607354958</v>
      </c>
      <c r="CA11" s="19" t="n">
        <v>201.410044914334</v>
      </c>
      <c r="CB11" s="19" t="n">
        <v>197.145495485604</v>
      </c>
      <c r="CC11" s="19" t="n">
        <v>210.14773183005</v>
      </c>
      <c r="CD11" s="19" t="n">
        <v>204.569638728856</v>
      </c>
      <c r="CE11" s="19" t="n">
        <v>206.307822274245</v>
      </c>
      <c r="CF11" s="19" t="n">
        <v>205.80186287833</v>
      </c>
      <c r="CG11" s="19" t="n">
        <v>205.231768796133</v>
      </c>
      <c r="CH11" s="19" t="n">
        <v>203.509361052317</v>
      </c>
      <c r="CI11" s="19" t="n">
        <v>202.753476886535</v>
      </c>
      <c r="CJ11" s="19" t="n">
        <v>204.329727115537</v>
      </c>
      <c r="CK11" s="19" t="n">
        <v>200.010871525732</v>
      </c>
      <c r="CL11" s="19" t="n">
        <v>199.935981388333</v>
      </c>
      <c r="CM11" s="19" t="n">
        <v>201.253389333542</v>
      </c>
      <c r="CN11" s="19" t="n">
        <v>201.876981521095</v>
      </c>
      <c r="CO11" s="19" t="n">
        <v>186.884699178036</v>
      </c>
      <c r="CP11" s="19" t="n">
        <v>186.308345599986</v>
      </c>
      <c r="CQ11" s="19" t="n">
        <v>178.507551726785</v>
      </c>
      <c r="CR11" s="19" t="n">
        <v>176.10058226516</v>
      </c>
      <c r="CS11" s="19" t="n">
        <v>173.834560731766</v>
      </c>
      <c r="CT11" s="19" t="n">
        <v>172.606182946227</v>
      </c>
      <c r="CU11" s="19" t="n">
        <v>166.721539213945</v>
      </c>
      <c r="CV11" s="19" t="n">
        <v>161.998376293051</v>
      </c>
    </row>
    <row r="12">
      <c r="A12" t="s">
        <v>127</v>
      </c>
      <c r="B12" t="s">
        <v>128</v>
      </c>
      <c r="C12" t="s">
        <v>130</v>
      </c>
      <c r="D12" t="s">
        <v>134</v>
      </c>
      <c r="E12" s="19" t="n">
        <v>2676.44331766799</v>
      </c>
      <c r="F12" s="19" t="n">
        <v>2677.30009236988</v>
      </c>
      <c r="G12" s="19" t="n">
        <v>2676.32465084907</v>
      </c>
      <c r="H12" s="19" t="n">
        <v>2678.91880408572</v>
      </c>
      <c r="I12" s="19" t="n">
        <v>2688.16348492777</v>
      </c>
      <c r="J12" s="19" t="n">
        <v>2699.50138731655</v>
      </c>
      <c r="K12" s="19" t="n">
        <v>2694.83300212056</v>
      </c>
      <c r="L12" s="19" t="n">
        <v>2685.27417717775</v>
      </c>
      <c r="M12" s="19" t="n">
        <v>2695.82941003624</v>
      </c>
      <c r="N12" s="19" t="n">
        <v>2704.9321161377</v>
      </c>
      <c r="O12" s="19" t="n">
        <v>2736.60510134121</v>
      </c>
      <c r="P12" s="19" t="n">
        <v>2753.81239542875</v>
      </c>
      <c r="Q12" s="19" t="n">
        <v>2678.06874025343</v>
      </c>
      <c r="R12" s="19" t="n">
        <v>2675.95572688278</v>
      </c>
      <c r="S12" s="19" t="n">
        <v>2677.15766276099</v>
      </c>
      <c r="T12" s="19" t="n">
        <v>2679.0056562993</v>
      </c>
      <c r="U12" s="19" t="n">
        <v>2689.07644267091</v>
      </c>
      <c r="V12" s="19" t="n">
        <v>2686.10640403444</v>
      </c>
      <c r="W12" s="19" t="n">
        <v>2691.62021462543</v>
      </c>
      <c r="X12" s="19" t="n">
        <v>2684.3121249475</v>
      </c>
      <c r="Y12" s="19" t="n">
        <v>2683.96168588023</v>
      </c>
      <c r="Z12" s="19" t="n">
        <v>2690.01844805507</v>
      </c>
      <c r="AA12" s="19" t="n">
        <v>2687.65492403572</v>
      </c>
      <c r="AB12" s="19" t="n">
        <v>2685.14860458022</v>
      </c>
      <c r="AC12" s="19" t="n">
        <v>2366.21067920076</v>
      </c>
      <c r="AD12" s="19" t="n">
        <v>2369.25960873912</v>
      </c>
      <c r="AE12" s="19" t="n">
        <v>2376.22767865193</v>
      </c>
      <c r="AF12" s="19" t="n">
        <v>2382.83760140265</v>
      </c>
      <c r="AG12" s="19" t="n">
        <v>2386.94178780071</v>
      </c>
      <c r="AH12" s="19" t="n">
        <v>2393.32685270608</v>
      </c>
      <c r="AI12" s="19" t="n">
        <v>2383.88266221905</v>
      </c>
      <c r="AJ12" s="19" t="n">
        <v>2424.10272284592</v>
      </c>
      <c r="AK12" s="19" t="n">
        <v>2420.25420177434</v>
      </c>
      <c r="AL12" s="19" t="n">
        <v>2432.20326164191</v>
      </c>
      <c r="AM12" s="19" t="n">
        <v>2444.53970102023</v>
      </c>
      <c r="AN12" s="19" t="n">
        <v>2449.19595932894</v>
      </c>
      <c r="AO12" s="19" t="n">
        <v>2320.03839915943</v>
      </c>
      <c r="AP12" s="19" t="n">
        <v>2319.53560096172</v>
      </c>
      <c r="AQ12" s="19" t="n">
        <v>2315.3926557044</v>
      </c>
      <c r="AR12" s="19" t="n">
        <v>2317.91569396588</v>
      </c>
      <c r="AS12" s="19" t="n">
        <v>2311.08617315344</v>
      </c>
      <c r="AT12" s="19" t="n">
        <v>2297.00725753922</v>
      </c>
      <c r="AU12" s="19" t="n">
        <v>2299.30329756104</v>
      </c>
      <c r="AV12" s="19" t="n">
        <v>2251.63109396606</v>
      </c>
      <c r="AW12" s="19" t="n">
        <v>2228.14903103434</v>
      </c>
      <c r="AX12" s="19" t="n">
        <v>2196.10402587721</v>
      </c>
      <c r="AY12" s="19" t="n">
        <v>2163.2524951683</v>
      </c>
      <c r="AZ12" s="19" t="n">
        <v>2128.13047260107</v>
      </c>
      <c r="BA12" s="19" t="n">
        <v>1889.4758052152</v>
      </c>
      <c r="BB12" s="19" t="n">
        <v>1892.23464959484</v>
      </c>
      <c r="BC12" s="19" t="n">
        <v>1888.86293408876</v>
      </c>
      <c r="BD12" s="19" t="n">
        <v>1878.83894411413</v>
      </c>
      <c r="BE12" s="19" t="n">
        <v>1865.25130375508</v>
      </c>
      <c r="BF12" s="19" t="n">
        <v>1853.08524458291</v>
      </c>
      <c r="BG12" s="19" t="n">
        <v>1845.13172419166</v>
      </c>
      <c r="BH12" s="19" t="n">
        <v>1832.33475652539</v>
      </c>
      <c r="BI12" s="19" t="n">
        <v>1834.50843794655</v>
      </c>
      <c r="BJ12" s="19" t="n">
        <v>1836.8049027036</v>
      </c>
      <c r="BK12" s="19" t="n">
        <v>1821.50985959722</v>
      </c>
      <c r="BL12" s="19" t="n">
        <v>1818.31550380998</v>
      </c>
      <c r="BM12" s="19" t="n">
        <v>1847.94188790331</v>
      </c>
      <c r="BN12" s="19" t="n">
        <v>1844.26691553458</v>
      </c>
      <c r="BO12" s="19" t="n">
        <v>1838.44233822877</v>
      </c>
      <c r="BP12" s="19" t="n">
        <v>1831.6575821233</v>
      </c>
      <c r="BQ12" s="19" t="n">
        <v>1823.61175276652</v>
      </c>
      <c r="BR12" s="19" t="n">
        <v>1828.82004576499</v>
      </c>
      <c r="BS12" s="19" t="n">
        <v>1814.36130777292</v>
      </c>
      <c r="BT12" s="19" t="n">
        <v>1814.28390024481</v>
      </c>
      <c r="BU12" s="19" t="n">
        <v>1797.33966627098</v>
      </c>
      <c r="BV12" s="19" t="n">
        <v>1776.67029237675</v>
      </c>
      <c r="BW12" s="19" t="n">
        <v>1771.68675677962</v>
      </c>
      <c r="BX12" s="19" t="n">
        <v>1756.53380041555</v>
      </c>
      <c r="BY12" s="19" t="n">
        <v>1856.61841283439</v>
      </c>
      <c r="BZ12" s="19" t="n">
        <v>1856.37701599302</v>
      </c>
      <c r="CA12" s="19" t="n">
        <v>1852.2698133997</v>
      </c>
      <c r="CB12" s="19" t="n">
        <v>1855.23109493534</v>
      </c>
      <c r="CC12" s="19" t="n">
        <v>1868.08968330142</v>
      </c>
      <c r="CD12" s="19" t="n">
        <v>1869.40301635594</v>
      </c>
      <c r="CE12" s="19" t="n">
        <v>1872.30800747844</v>
      </c>
      <c r="CF12" s="19" t="n">
        <v>1866.45428453569</v>
      </c>
      <c r="CG12" s="19" t="n">
        <v>1881.46407984564</v>
      </c>
      <c r="CH12" s="19" t="n">
        <v>1889.0847347856</v>
      </c>
      <c r="CI12" s="19" t="n">
        <v>1914.06466753104</v>
      </c>
      <c r="CJ12" s="19" t="n">
        <v>1927.30643779558</v>
      </c>
      <c r="CK12" s="19" t="n">
        <v>2025.01062672165</v>
      </c>
      <c r="CL12" s="19" t="n">
        <v>2028.45263750515</v>
      </c>
      <c r="CM12" s="19" t="n">
        <v>2031.36757764217</v>
      </c>
      <c r="CN12" s="19" t="n">
        <v>2028.85071415908</v>
      </c>
      <c r="CO12" s="19" t="n">
        <v>2027.10982088715</v>
      </c>
      <c r="CP12" s="19" t="n">
        <v>2024.65240796792</v>
      </c>
      <c r="CQ12" s="19" t="n">
        <v>2025.07030738586</v>
      </c>
      <c r="CR12" s="19" t="n">
        <v>2038.9879933673</v>
      </c>
      <c r="CS12" s="19" t="n">
        <v>2027.70607252022</v>
      </c>
      <c r="CT12" s="19" t="n">
        <v>2019.84820162805</v>
      </c>
      <c r="CU12" s="19" t="n">
        <v>2017.2243431027</v>
      </c>
      <c r="CV12" s="19" t="n">
        <v>2004.76169489948</v>
      </c>
    </row>
    <row r="13">
      <c r="A13" t="s">
        <v>130</v>
      </c>
      <c r="B13" t="s">
        <v>131</v>
      </c>
      <c r="C13" t="s">
        <v>135</v>
      </c>
      <c r="D13" t="s">
        <v>136</v>
      </c>
      <c r="E13" s="19" t="n">
        <v>1290.90785595849</v>
      </c>
      <c r="F13" s="19" t="n">
        <v>1290.39585087635</v>
      </c>
      <c r="G13" s="19" t="n">
        <v>1288.82692233584</v>
      </c>
      <c r="H13" s="19" t="n">
        <v>1302.52781779867</v>
      </c>
      <c r="I13" s="19" t="n">
        <v>1313.54972048189</v>
      </c>
      <c r="J13" s="19" t="n">
        <v>1331.31241427903</v>
      </c>
      <c r="K13" s="19" t="n">
        <v>1341.77610858777</v>
      </c>
      <c r="L13" s="19" t="n">
        <v>1346.13650281248</v>
      </c>
      <c r="M13" s="19" t="n">
        <v>1348.12048608206</v>
      </c>
      <c r="N13" s="19" t="n">
        <v>1352.55670410061</v>
      </c>
      <c r="O13" s="19" t="n">
        <v>1332.00752758981</v>
      </c>
      <c r="P13" s="19" t="n">
        <v>1338.76783694883</v>
      </c>
      <c r="Q13" s="19" t="n">
        <v>1456.99141995476</v>
      </c>
      <c r="R13" s="19" t="n">
        <v>1459.24918854277</v>
      </c>
      <c r="S13" s="19" t="n">
        <v>1464.93098848346</v>
      </c>
      <c r="T13" s="19" t="n">
        <v>1453.23411467729</v>
      </c>
      <c r="U13" s="19" t="n">
        <v>1451.56755016648</v>
      </c>
      <c r="V13" s="19" t="n">
        <v>1431.2608942131</v>
      </c>
      <c r="W13" s="19" t="n">
        <v>1423.60221861837</v>
      </c>
      <c r="X13" s="19" t="n">
        <v>1423.76517561831</v>
      </c>
      <c r="Y13" s="19" t="n">
        <v>1427.85486570706</v>
      </c>
      <c r="Z13" s="19" t="n">
        <v>1426.07157356126</v>
      </c>
      <c r="AA13" s="19" t="n">
        <v>1527.34057559338</v>
      </c>
      <c r="AB13" s="19" t="n">
        <v>1532.32082031702</v>
      </c>
      <c r="AC13" s="19" t="n">
        <v>1647.95310684816</v>
      </c>
      <c r="AD13" s="19" t="n">
        <v>1646.33821613276</v>
      </c>
      <c r="AE13" s="19" t="n">
        <v>1644.96587164243</v>
      </c>
      <c r="AF13" s="19" t="n">
        <v>1645.38908280517</v>
      </c>
      <c r="AG13" s="19" t="n">
        <v>1647.79346580575</v>
      </c>
      <c r="AH13" s="19" t="n">
        <v>1648.89711343135</v>
      </c>
      <c r="AI13" s="19" t="n">
        <v>1656.59036561</v>
      </c>
      <c r="AJ13" s="19" t="n">
        <v>1670.78565731612</v>
      </c>
      <c r="AK13" s="19" t="n">
        <v>1668.98342452278</v>
      </c>
      <c r="AL13" s="19" t="n">
        <v>1679.93672861339</v>
      </c>
      <c r="AM13" s="19" t="n">
        <v>1591.6870320418</v>
      </c>
      <c r="AN13" s="19" t="n">
        <v>1591.8322411907</v>
      </c>
      <c r="AO13" s="19" t="n">
        <v>1312.58548114888</v>
      </c>
      <c r="AP13" s="19" t="n">
        <v>1313.03530078145</v>
      </c>
      <c r="AQ13" s="19" t="n">
        <v>1310.39946925942</v>
      </c>
      <c r="AR13" s="19" t="n">
        <v>1312.17874975253</v>
      </c>
      <c r="AS13" s="19" t="n">
        <v>1295.44082915794</v>
      </c>
      <c r="AT13" s="19" t="n">
        <v>1283.95078373189</v>
      </c>
      <c r="AU13" s="19" t="n">
        <v>1272.17711797665</v>
      </c>
      <c r="AV13" s="19" t="n">
        <v>1285.40869525117</v>
      </c>
      <c r="AW13" s="19" t="n">
        <v>1301.89592748181</v>
      </c>
      <c r="AX13" s="19" t="n">
        <v>1296.73351825968</v>
      </c>
      <c r="AY13" s="19" t="n">
        <v>1321.13738951668</v>
      </c>
      <c r="AZ13" s="19" t="n">
        <v>1391.16511721115</v>
      </c>
      <c r="BA13" s="19" t="n">
        <v>1375.79851510608</v>
      </c>
      <c r="BB13" s="19" t="n">
        <v>1373.6059159084</v>
      </c>
      <c r="BC13" s="19" t="n">
        <v>1368.01357978564</v>
      </c>
      <c r="BD13" s="19" t="n">
        <v>1368.77006342824</v>
      </c>
      <c r="BE13" s="19" t="n">
        <v>1385.51904888846</v>
      </c>
      <c r="BF13" s="19" t="n">
        <v>1420.36505686599</v>
      </c>
      <c r="BG13" s="19" t="n">
        <v>1473.63882742466</v>
      </c>
      <c r="BH13" s="19" t="n">
        <v>1460.88396061794</v>
      </c>
      <c r="BI13" s="19" t="n">
        <v>1478.44582151384</v>
      </c>
      <c r="BJ13" s="19" t="n">
        <v>1493.4550036164</v>
      </c>
      <c r="BK13" s="19" t="n">
        <v>1470.74975522945</v>
      </c>
      <c r="BL13" s="19" t="n">
        <v>1388.54361514372</v>
      </c>
      <c r="BM13" s="19" t="n">
        <v>1438.90004506815</v>
      </c>
      <c r="BN13" s="19" t="n">
        <v>1441.97243467444</v>
      </c>
      <c r="BO13" s="19" t="n">
        <v>1444.27710999517</v>
      </c>
      <c r="BP13" s="19" t="n">
        <v>1440.11134200108</v>
      </c>
      <c r="BQ13" s="19" t="n">
        <v>1418.78968404255</v>
      </c>
      <c r="BR13" s="19" t="n">
        <v>1400.10908779773</v>
      </c>
      <c r="BS13" s="19" t="n">
        <v>1352.22549255531</v>
      </c>
      <c r="BT13" s="19" t="n">
        <v>1330.82659826135</v>
      </c>
      <c r="BU13" s="19" t="n">
        <v>1319.12078599775</v>
      </c>
      <c r="BV13" s="19" t="n">
        <v>1306.93746958491</v>
      </c>
      <c r="BW13" s="19" t="n">
        <v>1297.29123491327</v>
      </c>
      <c r="BX13" s="19" t="n">
        <v>1287.86934623581</v>
      </c>
      <c r="BY13" s="19" t="n">
        <v>1349.15063743684</v>
      </c>
      <c r="BZ13" s="19" t="n">
        <v>1347.97136775245</v>
      </c>
      <c r="CA13" s="19" t="n">
        <v>1351.75486800235</v>
      </c>
      <c r="CB13" s="19" t="n">
        <v>1350.53653887041</v>
      </c>
      <c r="CC13" s="19" t="n">
        <v>1361.31926347544</v>
      </c>
      <c r="CD13" s="19" t="n">
        <v>1356.21491634297</v>
      </c>
      <c r="CE13" s="19" t="n">
        <v>1351.24401772485</v>
      </c>
      <c r="CF13" s="19" t="n">
        <v>1353.34104873179</v>
      </c>
      <c r="CG13" s="19" t="n">
        <v>1337.20766656697</v>
      </c>
      <c r="CH13" s="19" t="n">
        <v>1358.53909773535</v>
      </c>
      <c r="CI13" s="19" t="n">
        <v>1398.38191602891</v>
      </c>
      <c r="CJ13" s="19" t="n">
        <v>1406.60274354814</v>
      </c>
      <c r="CK13" s="19" t="n">
        <v>1343.21475182124</v>
      </c>
      <c r="CL13" s="19" t="n">
        <v>1343.42428361993</v>
      </c>
      <c r="CM13" s="19" t="n">
        <v>1347.63349926823</v>
      </c>
      <c r="CN13" s="19" t="n">
        <v>1351.75024700968</v>
      </c>
      <c r="CO13" s="19" t="n">
        <v>1357.95889367459</v>
      </c>
      <c r="CP13" s="19" t="n">
        <v>1359.39343902138</v>
      </c>
      <c r="CQ13" s="19" t="n">
        <v>1353.19705608311</v>
      </c>
      <c r="CR13" s="19" t="n">
        <v>1359.23488459344</v>
      </c>
      <c r="CS13" s="19" t="n">
        <v>1343.33834644307</v>
      </c>
      <c r="CT13" s="19" t="n">
        <v>1317.33936135685</v>
      </c>
      <c r="CU13" s="19" t="n">
        <v>1276.19856405391</v>
      </c>
      <c r="CV13" s="19" t="n">
        <v>1268.76174910411</v>
      </c>
    </row>
    <row r="14">
      <c r="A14" t="s">
        <v>120</v>
      </c>
      <c r="B14" t="s">
        <v>122</v>
      </c>
      <c r="C14" t="s">
        <v>137</v>
      </c>
      <c r="D14" t="s">
        <v>138</v>
      </c>
      <c r="E14" s="19" t="n">
        <v>573.48732152947</v>
      </c>
      <c r="F14" s="19" t="n">
        <v>574.631871790774</v>
      </c>
      <c r="G14" s="19" t="n">
        <v>586.24775095593</v>
      </c>
      <c r="H14" s="19" t="n">
        <v>599.409074840092</v>
      </c>
      <c r="I14" s="19" t="n">
        <v>591.165657235241</v>
      </c>
      <c r="J14" s="19" t="n">
        <v>615.676434348374</v>
      </c>
      <c r="K14" s="19" t="n">
        <v>609.417772730447</v>
      </c>
      <c r="L14" s="19" t="n">
        <v>636.433448124408</v>
      </c>
      <c r="M14" s="19" t="n">
        <v>632.11629280591</v>
      </c>
      <c r="N14" s="19" t="n">
        <v>638.311089589059</v>
      </c>
      <c r="O14" s="19" t="n">
        <v>642.420091586843</v>
      </c>
      <c r="P14" s="19" t="n">
        <v>651.753660611282</v>
      </c>
      <c r="Q14" s="19" t="n">
        <v>644.847670536197</v>
      </c>
      <c r="R14" s="19" t="n">
        <v>645.124941583583</v>
      </c>
      <c r="S14" s="19" t="n">
        <v>667.894712211307</v>
      </c>
      <c r="T14" s="19" t="n">
        <v>676.030166620342</v>
      </c>
      <c r="U14" s="19" t="n">
        <v>691.208830788016</v>
      </c>
      <c r="V14" s="19" t="n">
        <v>686.052490385648</v>
      </c>
      <c r="W14" s="19" t="n">
        <v>698.355974861134</v>
      </c>
      <c r="X14" s="19" t="n">
        <v>707.243913915594</v>
      </c>
      <c r="Y14" s="19" t="n">
        <v>733.533556369323</v>
      </c>
      <c r="Z14" s="19" t="n">
        <v>738.268487066379</v>
      </c>
      <c r="AA14" s="19" t="n">
        <v>730.248280712526</v>
      </c>
      <c r="AB14" s="19" t="n">
        <v>731.120148706057</v>
      </c>
      <c r="AC14" s="19" t="n">
        <v>744.7039840938</v>
      </c>
      <c r="AD14" s="19" t="n">
        <v>744.116724038068</v>
      </c>
      <c r="AE14" s="19" t="n">
        <v>737.850900806016</v>
      </c>
      <c r="AF14" s="19" t="n">
        <v>734.675741097135</v>
      </c>
      <c r="AG14" s="19" t="n">
        <v>728.7489526958</v>
      </c>
      <c r="AH14" s="19" t="n">
        <v>730.879889646812</v>
      </c>
      <c r="AI14" s="19" t="n">
        <v>732.482485840185</v>
      </c>
      <c r="AJ14" s="19" t="n">
        <v>731.131344895788</v>
      </c>
      <c r="AK14" s="19" t="n">
        <v>722.197227955138</v>
      </c>
      <c r="AL14" s="19" t="n">
        <v>734.271508215108</v>
      </c>
      <c r="AM14" s="19" t="n">
        <v>751.353374873885</v>
      </c>
      <c r="AN14" s="19" t="n">
        <v>759.401757261089</v>
      </c>
      <c r="AO14" s="19" t="n">
        <v>742.085436225518</v>
      </c>
      <c r="AP14" s="19" t="n">
        <v>742.177131980519</v>
      </c>
      <c r="AQ14" s="19" t="n">
        <v>731.623736967108</v>
      </c>
      <c r="AR14" s="19" t="n">
        <v>739.817579686953</v>
      </c>
      <c r="AS14" s="19" t="n">
        <v>741.395301365464</v>
      </c>
      <c r="AT14" s="19" t="n">
        <v>751.467186737138</v>
      </c>
      <c r="AU14" s="19" t="n">
        <v>756.253876435374</v>
      </c>
      <c r="AV14" s="19" t="n">
        <v>767.862421130659</v>
      </c>
      <c r="AW14" s="19" t="n">
        <v>765.413131121916</v>
      </c>
      <c r="AX14" s="19" t="n">
        <v>757.460049753037</v>
      </c>
      <c r="AY14" s="19" t="n">
        <v>764.251711048318</v>
      </c>
      <c r="AZ14" s="19" t="n">
        <v>754.004567441244</v>
      </c>
      <c r="BA14" s="19" t="n">
        <v>775.277763021747</v>
      </c>
      <c r="BB14" s="19" t="n">
        <v>776.201815697499</v>
      </c>
      <c r="BC14" s="19" t="n">
        <v>778.084770592382</v>
      </c>
      <c r="BD14" s="19" t="n">
        <v>758.714139172748</v>
      </c>
      <c r="BE14" s="19" t="n">
        <v>752.629980953365</v>
      </c>
      <c r="BF14" s="19" t="n">
        <v>743.012056659992</v>
      </c>
      <c r="BG14" s="19" t="n">
        <v>740.278350965921</v>
      </c>
      <c r="BH14" s="19" t="n">
        <v>725.100704810368</v>
      </c>
      <c r="BI14" s="19" t="n">
        <v>725.687976861046</v>
      </c>
      <c r="BJ14" s="19" t="n">
        <v>731.422667643251</v>
      </c>
      <c r="BK14" s="19" t="n">
        <v>716.159404915268</v>
      </c>
      <c r="BL14" s="19" t="n">
        <v>724.240677689968</v>
      </c>
      <c r="BM14" s="19" t="n">
        <v>683.964576970299</v>
      </c>
      <c r="BN14" s="19" t="n">
        <v>685.138933396582</v>
      </c>
      <c r="BO14" s="19" t="n">
        <v>692.315981518304</v>
      </c>
      <c r="BP14" s="19" t="n">
        <v>697.543889090899</v>
      </c>
      <c r="BQ14" s="19" t="n">
        <v>706.728343841351</v>
      </c>
      <c r="BR14" s="19" t="n">
        <v>712.944952225371</v>
      </c>
      <c r="BS14" s="19" t="n">
        <v>715.37344061644</v>
      </c>
      <c r="BT14" s="19" t="n">
        <v>719.116765848403</v>
      </c>
      <c r="BU14" s="19" t="n">
        <v>718.722164414872</v>
      </c>
      <c r="BV14" s="19" t="n">
        <v>731.874847111472</v>
      </c>
      <c r="BW14" s="19" t="n">
        <v>713.793568723001</v>
      </c>
      <c r="BX14" s="19" t="n">
        <v>709.543177164272</v>
      </c>
      <c r="BY14" s="19" t="n">
        <v>815.964892791047</v>
      </c>
      <c r="BZ14" s="19" t="n">
        <v>813.158721835038</v>
      </c>
      <c r="CA14" s="19" t="n">
        <v>790.441559092983</v>
      </c>
      <c r="CB14" s="19" t="n">
        <v>787.979872741585</v>
      </c>
      <c r="CC14" s="19" t="n">
        <v>766.483175121373</v>
      </c>
      <c r="CD14" s="19" t="n">
        <v>761.175637330468</v>
      </c>
      <c r="CE14" s="19" t="n">
        <v>777.534276683593</v>
      </c>
      <c r="CF14" s="19" t="n">
        <v>764.710314500712</v>
      </c>
      <c r="CG14" s="19" t="n">
        <v>764.685561606282</v>
      </c>
      <c r="CH14" s="19" t="n">
        <v>733.416581869423</v>
      </c>
      <c r="CI14" s="19" t="n">
        <v>766.271642451494</v>
      </c>
      <c r="CJ14" s="19" t="n">
        <v>770.442610679865</v>
      </c>
      <c r="CK14" s="19" t="n">
        <v>700.214111767656</v>
      </c>
      <c r="CL14" s="19" t="n">
        <v>721.856103343885</v>
      </c>
      <c r="CM14" s="19" t="n">
        <v>745.942586261354</v>
      </c>
      <c r="CN14" s="19" t="n">
        <v>734.64745749075</v>
      </c>
      <c r="CO14" s="19" t="n">
        <v>747.355370687015</v>
      </c>
      <c r="CP14" s="19" t="n">
        <v>762.907898355745</v>
      </c>
      <c r="CQ14" s="19" t="n">
        <v>738.960267094632</v>
      </c>
      <c r="CR14" s="19" t="n">
        <v>752.527761254017</v>
      </c>
      <c r="CS14" s="19" t="n">
        <v>752.677723604355</v>
      </c>
      <c r="CT14" s="19" t="n">
        <v>761.683766540292</v>
      </c>
      <c r="CU14" s="19" t="n">
        <v>757.400259421595</v>
      </c>
      <c r="CV14" s="19" t="n">
        <v>754.601147425081</v>
      </c>
    </row>
    <row r="15">
      <c r="A15" t="s">
        <v>137</v>
      </c>
      <c r="B15" t="s">
        <v>139</v>
      </c>
      <c r="C15" t="s">
        <v>140</v>
      </c>
      <c r="D15" t="s">
        <v>141</v>
      </c>
      <c r="E15" s="19" t="n">
        <v>1374.56121857709</v>
      </c>
      <c r="F15" s="19" t="n">
        <v>1377.79441007678</v>
      </c>
      <c r="G15" s="19" t="n">
        <v>1344.4676695206</v>
      </c>
      <c r="H15" s="19" t="n">
        <v>1380.70265921195</v>
      </c>
      <c r="I15" s="19" t="n">
        <v>1374.0697646142</v>
      </c>
      <c r="J15" s="19" t="n">
        <v>1326.09927244256</v>
      </c>
      <c r="K15" s="19" t="n">
        <v>1296.74578975795</v>
      </c>
      <c r="L15" s="19" t="n">
        <v>1271.64593308637</v>
      </c>
      <c r="M15" s="19" t="n">
        <v>1313.77950322314</v>
      </c>
      <c r="N15" s="19" t="n">
        <v>1303.71195316158</v>
      </c>
      <c r="O15" s="19" t="n">
        <v>1315.08986200013</v>
      </c>
      <c r="P15" s="19" t="n">
        <v>1221.25369396774</v>
      </c>
      <c r="Q15" s="19" t="n">
        <v>1649.8907327878</v>
      </c>
      <c r="R15" s="19" t="n">
        <v>1647.7320195894</v>
      </c>
      <c r="S15" s="19" t="n">
        <v>1657.67554853493</v>
      </c>
      <c r="T15" s="19" t="n">
        <v>1592.0356733501</v>
      </c>
      <c r="U15" s="19" t="n">
        <v>1613.49813924634</v>
      </c>
      <c r="V15" s="19" t="n">
        <v>1633.30853787338</v>
      </c>
      <c r="W15" s="19" t="n">
        <v>1642.16699533525</v>
      </c>
      <c r="X15" s="19" t="n">
        <v>1671.99672013384</v>
      </c>
      <c r="Y15" s="19" t="n">
        <v>1617.68811709307</v>
      </c>
      <c r="Z15" s="19" t="n">
        <v>1634.70352064945</v>
      </c>
      <c r="AA15" s="19" t="n">
        <v>1739.25898623986</v>
      </c>
      <c r="AB15" s="19" t="n">
        <v>1700.3316219839</v>
      </c>
      <c r="AC15" s="19" t="n">
        <v>1570.96153701397</v>
      </c>
      <c r="AD15" s="19" t="n">
        <v>1568.72700764252</v>
      </c>
      <c r="AE15" s="19" t="n">
        <v>1564.10561365455</v>
      </c>
      <c r="AF15" s="19" t="n">
        <v>1525.15765934232</v>
      </c>
      <c r="AG15" s="19" t="n">
        <v>1456.4323738555</v>
      </c>
      <c r="AH15" s="19" t="n">
        <v>1403.70404076188</v>
      </c>
      <c r="AI15" s="19" t="n">
        <v>1355.36026093827</v>
      </c>
      <c r="AJ15" s="19" t="n">
        <v>1293.89951301518</v>
      </c>
      <c r="AK15" s="19" t="n">
        <v>1254.12131295522</v>
      </c>
      <c r="AL15" s="19" t="n">
        <v>1236.19967305835</v>
      </c>
      <c r="AM15" s="19" t="n">
        <v>1082.23734210239</v>
      </c>
      <c r="AN15" s="19" t="n">
        <v>1071.2792629811</v>
      </c>
      <c r="AO15" s="19" t="n">
        <v>610.931591392608</v>
      </c>
      <c r="AP15" s="19" t="n">
        <v>615.076314179271</v>
      </c>
      <c r="AQ15" s="19" t="n">
        <v>609.991650774179</v>
      </c>
      <c r="AR15" s="19" t="n">
        <v>611.026931092734</v>
      </c>
      <c r="AS15" s="19" t="n">
        <v>595.918339692921</v>
      </c>
      <c r="AT15" s="19" t="n">
        <v>626.82810761887</v>
      </c>
      <c r="AU15" s="19" t="n">
        <v>629.609354896086</v>
      </c>
      <c r="AV15" s="19" t="n">
        <v>622.355411146801</v>
      </c>
      <c r="AW15" s="19" t="n">
        <v>618.663844441175</v>
      </c>
      <c r="AX15" s="19" t="n">
        <v>588.633362515051</v>
      </c>
      <c r="AY15" s="19" t="n">
        <v>757.919412015244</v>
      </c>
      <c r="AZ15" s="19" t="n">
        <v>805.25753628232</v>
      </c>
      <c r="BA15" s="19" t="n">
        <v>1308.69486704686</v>
      </c>
      <c r="BB15" s="19" t="n">
        <v>1304.56485275525</v>
      </c>
      <c r="BC15" s="19" t="n">
        <v>1310.61423882579</v>
      </c>
      <c r="BD15" s="19" t="n">
        <v>1403.69022635975</v>
      </c>
      <c r="BE15" s="19" t="n">
        <v>1495.74497182831</v>
      </c>
      <c r="BF15" s="19" t="n">
        <v>1579.61537731387</v>
      </c>
      <c r="BG15" s="19" t="n">
        <v>1620.55721164488</v>
      </c>
      <c r="BH15" s="19" t="n">
        <v>1700.29268166494</v>
      </c>
      <c r="BI15" s="19" t="n">
        <v>1796.45028392551</v>
      </c>
      <c r="BJ15" s="19" t="n">
        <v>2004.96652790442</v>
      </c>
      <c r="BK15" s="19" t="n">
        <v>2017.0161989412</v>
      </c>
      <c r="BL15" s="19" t="n">
        <v>2075.84125082354</v>
      </c>
      <c r="BM15" s="19" t="n">
        <v>1927.95590824941</v>
      </c>
      <c r="BN15" s="19" t="n">
        <v>1927.67672425904</v>
      </c>
      <c r="BO15" s="19" t="n">
        <v>1941.77678450602</v>
      </c>
      <c r="BP15" s="19" t="n">
        <v>1960.56009914822</v>
      </c>
      <c r="BQ15" s="19" t="n">
        <v>1971.25135204708</v>
      </c>
      <c r="BR15" s="19" t="n">
        <v>1966.73219476323</v>
      </c>
      <c r="BS15" s="19" t="n">
        <v>2008.0799731482</v>
      </c>
      <c r="BT15" s="19" t="n">
        <v>2012.71442784243</v>
      </c>
      <c r="BU15" s="19" t="n">
        <v>2092.77192397617</v>
      </c>
      <c r="BV15" s="19" t="n">
        <v>2034.30481758743</v>
      </c>
      <c r="BW15" s="19" t="n">
        <v>1941.22367484814</v>
      </c>
      <c r="BX15" s="19" t="n">
        <v>1988.93586666455</v>
      </c>
      <c r="BY15" s="19" t="n">
        <v>1656.99308798676</v>
      </c>
      <c r="BZ15" s="19" t="n">
        <v>1656.81054553704</v>
      </c>
      <c r="CA15" s="19" t="n">
        <v>1669.20970359356</v>
      </c>
      <c r="CB15" s="19" t="n">
        <v>1665.75442417691</v>
      </c>
      <c r="CC15" s="19" t="n">
        <v>1667.97651811378</v>
      </c>
      <c r="CD15" s="19" t="n">
        <v>1642.89557188104</v>
      </c>
      <c r="CE15" s="19" t="n">
        <v>1631.30238482696</v>
      </c>
      <c r="CF15" s="19" t="n">
        <v>1629.3401056059</v>
      </c>
      <c r="CG15" s="19" t="n">
        <v>1592.36404852021</v>
      </c>
      <c r="CH15" s="19" t="n">
        <v>1591.74675630645</v>
      </c>
      <c r="CI15" s="19" t="n">
        <v>1618.67409364804</v>
      </c>
      <c r="CJ15" s="19" t="n">
        <v>1550.11956061213</v>
      </c>
      <c r="CK15" s="19" t="n">
        <v>1751.04701584979</v>
      </c>
      <c r="CL15" s="19" t="n">
        <v>1750.89142408536</v>
      </c>
      <c r="CM15" s="19" t="n">
        <v>1748.15372338796</v>
      </c>
      <c r="CN15" s="19" t="n">
        <v>1736.4200056593</v>
      </c>
      <c r="CO15" s="19" t="n">
        <v>1723.77371505372</v>
      </c>
      <c r="CP15" s="19" t="n">
        <v>1753.57161760328</v>
      </c>
      <c r="CQ15" s="19" t="n">
        <v>1761.02978479133</v>
      </c>
      <c r="CR15" s="19" t="n">
        <v>1751.35031708824</v>
      </c>
      <c r="CS15" s="19" t="n">
        <v>1776.05402471942</v>
      </c>
      <c r="CT15" s="19" t="n">
        <v>1734.5634606751</v>
      </c>
      <c r="CU15" s="19" t="n">
        <v>1722.96339041007</v>
      </c>
      <c r="CV15" s="19" t="n">
        <v>1732.70457698332</v>
      </c>
    </row>
    <row r="16">
      <c r="A16" t="s">
        <v>132</v>
      </c>
      <c r="B16" t="s">
        <v>142</v>
      </c>
      <c r="C16" t="s">
        <v>143</v>
      </c>
      <c r="D16" t="s">
        <v>144</v>
      </c>
      <c r="E16" s="19" t="n">
        <v>566.43645082024</v>
      </c>
      <c r="F16" s="19" t="n">
        <v>567.300333708965</v>
      </c>
      <c r="G16" s="19" t="n">
        <v>572.42995228547</v>
      </c>
      <c r="H16" s="19" t="n">
        <v>575.490446285908</v>
      </c>
      <c r="I16" s="19" t="n">
        <v>574.336581491672</v>
      </c>
      <c r="J16" s="19" t="n">
        <v>577.792208008166</v>
      </c>
      <c r="K16" s="19" t="n">
        <v>581.394345633955</v>
      </c>
      <c r="L16" s="19" t="n">
        <v>583.152292317683</v>
      </c>
      <c r="M16" s="19" t="n">
        <v>587.112854564337</v>
      </c>
      <c r="N16" s="19" t="n">
        <v>589.028576908377</v>
      </c>
      <c r="O16" s="19" t="n">
        <v>592.961904574183</v>
      </c>
      <c r="P16" s="19" t="n">
        <v>593.56324284042</v>
      </c>
      <c r="Q16" s="19" t="n">
        <v>615.610652456865</v>
      </c>
      <c r="R16" s="19" t="n">
        <v>613.577793165422</v>
      </c>
      <c r="S16" s="19" t="n">
        <v>612.708295460451</v>
      </c>
      <c r="T16" s="19" t="n">
        <v>608.64361863408</v>
      </c>
      <c r="U16" s="19" t="n">
        <v>613.007285769778</v>
      </c>
      <c r="V16" s="19" t="n">
        <v>620.853618346101</v>
      </c>
      <c r="W16" s="19" t="n">
        <v>620.256441606287</v>
      </c>
      <c r="X16" s="19" t="n">
        <v>623.217871274047</v>
      </c>
      <c r="Y16" s="19" t="n">
        <v>619.862643972543</v>
      </c>
      <c r="Z16" s="19" t="n">
        <v>620.061776155796</v>
      </c>
      <c r="AA16" s="19" t="n">
        <v>616.346832922383</v>
      </c>
      <c r="AB16" s="19" t="n">
        <v>611.941931846715</v>
      </c>
      <c r="AC16" s="19" t="n">
        <v>624.150344395037</v>
      </c>
      <c r="AD16" s="19" t="n">
        <v>625.946249453793</v>
      </c>
      <c r="AE16" s="19" t="n">
        <v>629.984866908656</v>
      </c>
      <c r="AF16" s="19" t="n">
        <v>632.448006894885</v>
      </c>
      <c r="AG16" s="19" t="n">
        <v>628.136618548812</v>
      </c>
      <c r="AH16" s="19" t="n">
        <v>628.175567321867</v>
      </c>
      <c r="AI16" s="19" t="n">
        <v>631.406782389311</v>
      </c>
      <c r="AJ16" s="19" t="n">
        <v>628.960898397389</v>
      </c>
      <c r="AK16" s="19" t="n">
        <v>623.708754982622</v>
      </c>
      <c r="AL16" s="19" t="n">
        <v>624.573053196057</v>
      </c>
      <c r="AM16" s="19" t="n">
        <v>619.087261924446</v>
      </c>
      <c r="AN16" s="19" t="n">
        <v>623.96562061704</v>
      </c>
      <c r="AO16" s="19" t="n">
        <v>559.536333114406</v>
      </c>
      <c r="AP16" s="19" t="n">
        <v>554.117447779368</v>
      </c>
      <c r="AQ16" s="19" t="n">
        <v>544.414739461646</v>
      </c>
      <c r="AR16" s="19" t="n">
        <v>539.42993417439</v>
      </c>
      <c r="AS16" s="19" t="n">
        <v>531.304999184403</v>
      </c>
      <c r="AT16" s="19" t="n">
        <v>516.117729697052</v>
      </c>
      <c r="AU16" s="19" t="n">
        <v>518.751346512295</v>
      </c>
      <c r="AV16" s="19" t="n">
        <v>514.768116096962</v>
      </c>
      <c r="AW16" s="19" t="n">
        <v>503.929757161958</v>
      </c>
      <c r="AX16" s="19" t="n">
        <v>500.522635152588</v>
      </c>
      <c r="AY16" s="19" t="n">
        <v>499.891926015653</v>
      </c>
      <c r="AZ16" s="19" t="n">
        <v>496.46343658109</v>
      </c>
      <c r="BA16" s="19" t="n">
        <v>475.446327299939</v>
      </c>
      <c r="BB16" s="19" t="n">
        <v>479.270682039901</v>
      </c>
      <c r="BC16" s="19" t="n">
        <v>480.898931665583</v>
      </c>
      <c r="BD16" s="19" t="n">
        <v>483.807092472122</v>
      </c>
      <c r="BE16" s="19" t="n">
        <v>489.551144733619</v>
      </c>
      <c r="BF16" s="19" t="n">
        <v>498.864729675971</v>
      </c>
      <c r="BG16" s="19" t="n">
        <v>495.220914397223</v>
      </c>
      <c r="BH16" s="19" t="n">
        <v>494.84008957497</v>
      </c>
      <c r="BI16" s="19" t="n">
        <v>506.354644404571</v>
      </c>
      <c r="BJ16" s="19" t="n">
        <v>506.560391476809</v>
      </c>
      <c r="BK16" s="19" t="n">
        <v>506.724186930291</v>
      </c>
      <c r="BL16" s="19" t="n">
        <v>507.590207538699</v>
      </c>
      <c r="BM16" s="19" t="n">
        <v>524.020367912545</v>
      </c>
      <c r="BN16" s="19" t="n">
        <v>521.385099161121</v>
      </c>
      <c r="BO16" s="19" t="n">
        <v>521.0783691471</v>
      </c>
      <c r="BP16" s="19" t="n">
        <v>516.098499741373</v>
      </c>
      <c r="BQ16" s="19" t="n">
        <v>512.302576442919</v>
      </c>
      <c r="BR16" s="19" t="n">
        <v>518.936194729594</v>
      </c>
      <c r="BS16" s="19" t="n">
        <v>518.390021212938</v>
      </c>
      <c r="BT16" s="19" t="n">
        <v>522.132106214553</v>
      </c>
      <c r="BU16" s="19" t="n">
        <v>517.973588387675</v>
      </c>
      <c r="BV16" s="19" t="n">
        <v>517.683510048016</v>
      </c>
      <c r="BW16" s="19" t="n">
        <v>519.717234964219</v>
      </c>
      <c r="BX16" s="19" t="n">
        <v>518.266055655185</v>
      </c>
      <c r="BY16" s="19" t="n">
        <v>513.400483719767</v>
      </c>
      <c r="BZ16" s="19" t="n">
        <v>513.14298368721</v>
      </c>
      <c r="CA16" s="19" t="n">
        <v>512.784869607707</v>
      </c>
      <c r="CB16" s="19" t="n">
        <v>517.087723081227</v>
      </c>
      <c r="CC16" s="19" t="n">
        <v>520.99771284933</v>
      </c>
      <c r="CD16" s="19" t="n">
        <v>513.213488364341</v>
      </c>
      <c r="CE16" s="19" t="n">
        <v>511.57498684961</v>
      </c>
      <c r="CF16" s="19" t="n">
        <v>508.671994781631</v>
      </c>
      <c r="CG16" s="19" t="n">
        <v>512.535290498976</v>
      </c>
      <c r="CH16" s="19" t="n">
        <v>514.65169325643</v>
      </c>
      <c r="CI16" s="19" t="n">
        <v>516.728420717919</v>
      </c>
      <c r="CJ16" s="19" t="n">
        <v>516.34500919677</v>
      </c>
      <c r="CK16" s="19" t="n">
        <v>506.303414983012</v>
      </c>
      <c r="CL16" s="19" t="n">
        <v>509.15277843514</v>
      </c>
      <c r="CM16" s="19" t="n">
        <v>517.520692493657</v>
      </c>
      <c r="CN16" s="19" t="n">
        <v>517.951530014084</v>
      </c>
      <c r="CO16" s="19" t="n">
        <v>523.052001129068</v>
      </c>
      <c r="CP16" s="19" t="n">
        <v>528.97778376674</v>
      </c>
      <c r="CQ16" s="19" t="n">
        <v>532.120362551122</v>
      </c>
      <c r="CR16" s="19" t="n">
        <v>536.137337478342</v>
      </c>
      <c r="CS16" s="19" t="n">
        <v>533.791995530096</v>
      </c>
      <c r="CT16" s="19" t="n">
        <v>534.739247021804</v>
      </c>
      <c r="CU16" s="19" t="n">
        <v>542.1232374554</v>
      </c>
      <c r="CV16" s="19" t="n">
        <v>556.452461274472</v>
      </c>
    </row>
    <row r="17">
      <c r="A17" t="s">
        <v>124</v>
      </c>
      <c r="B17" t="s">
        <v>125</v>
      </c>
      <c r="C17" t="s">
        <v>145</v>
      </c>
      <c r="D17" t="s">
        <v>146</v>
      </c>
      <c r="E17" s="19" t="n">
        <v>584.383858639723</v>
      </c>
      <c r="F17" s="19" t="n">
        <v>581.267875531939</v>
      </c>
      <c r="G17" s="19" t="n">
        <v>573.516326382773</v>
      </c>
      <c r="H17" s="19" t="n">
        <v>568.338401782915</v>
      </c>
      <c r="I17" s="19" t="n">
        <v>576.407035477888</v>
      </c>
      <c r="J17" s="19" t="n">
        <v>587.054380833914</v>
      </c>
      <c r="K17" s="19" t="n">
        <v>583.540620122607</v>
      </c>
      <c r="L17" s="19" t="n">
        <v>584.545941513938</v>
      </c>
      <c r="M17" s="19" t="n">
        <v>589.591113305448</v>
      </c>
      <c r="N17" s="19" t="n">
        <v>585.320841714979</v>
      </c>
      <c r="O17" s="19" t="n">
        <v>576.664299461342</v>
      </c>
      <c r="P17" s="19" t="n">
        <v>582.241369163972</v>
      </c>
      <c r="Q17" s="19" t="n">
        <v>615.507092813641</v>
      </c>
      <c r="R17" s="19" t="n">
        <v>615.911572694961</v>
      </c>
      <c r="S17" s="19" t="n">
        <v>624.607410313821</v>
      </c>
      <c r="T17" s="19" t="n">
        <v>625.326877986426</v>
      </c>
      <c r="U17" s="19" t="n">
        <v>630.510617655319</v>
      </c>
      <c r="V17" s="19" t="n">
        <v>623.751973603275</v>
      </c>
      <c r="W17" s="19" t="n">
        <v>637.714892366794</v>
      </c>
      <c r="X17" s="19" t="n">
        <v>641.772949081242</v>
      </c>
      <c r="Y17" s="19" t="n">
        <v>635.069168003441</v>
      </c>
      <c r="Z17" s="19" t="n">
        <v>645.537386594976</v>
      </c>
      <c r="AA17" s="19" t="n">
        <v>656.389065710275</v>
      </c>
      <c r="AB17" s="19" t="n">
        <v>636.587212897333</v>
      </c>
      <c r="AC17" s="19" t="n">
        <v>610.313276312482</v>
      </c>
      <c r="AD17" s="19" t="n">
        <v>610.215389090576</v>
      </c>
      <c r="AE17" s="19" t="n">
        <v>602.918687817705</v>
      </c>
      <c r="AF17" s="19" t="n">
        <v>613.560791165811</v>
      </c>
      <c r="AG17" s="19" t="n">
        <v>599.504007200031</v>
      </c>
      <c r="AH17" s="19" t="n">
        <v>597.040075566435</v>
      </c>
      <c r="AI17" s="19" t="n">
        <v>585.820791456076</v>
      </c>
      <c r="AJ17" s="19" t="n">
        <v>583.695755013082</v>
      </c>
      <c r="AK17" s="19" t="n">
        <v>583.210000216634</v>
      </c>
      <c r="AL17" s="19" t="n">
        <v>576.675982180919</v>
      </c>
      <c r="AM17" s="19" t="n">
        <v>563.800954668521</v>
      </c>
      <c r="AN17" s="19" t="n">
        <v>564.375184862552</v>
      </c>
      <c r="AO17" s="19" t="n">
        <v>456.029553481256</v>
      </c>
      <c r="AP17" s="19" t="n">
        <v>455.097291109344</v>
      </c>
      <c r="AQ17" s="19" t="n">
        <v>457.000789126913</v>
      </c>
      <c r="AR17" s="19" t="n">
        <v>448.265567171419</v>
      </c>
      <c r="AS17" s="19" t="n">
        <v>462.048998799431</v>
      </c>
      <c r="AT17" s="19" t="n">
        <v>457.442244652931</v>
      </c>
      <c r="AU17" s="19" t="n">
        <v>458.822549006055</v>
      </c>
      <c r="AV17" s="19" t="n">
        <v>466.189197731249</v>
      </c>
      <c r="AW17" s="19" t="n">
        <v>474.155624454158</v>
      </c>
      <c r="AX17" s="19" t="n">
        <v>468.757216129919</v>
      </c>
      <c r="AY17" s="19" t="n">
        <v>468.647117811801</v>
      </c>
      <c r="AZ17" s="19" t="n">
        <v>489.958487148034</v>
      </c>
      <c r="BA17" s="19" t="n">
        <v>503.739545908444</v>
      </c>
      <c r="BB17" s="19" t="n">
        <v>503.851078718213</v>
      </c>
      <c r="BC17" s="19" t="n">
        <v>499.581203118756</v>
      </c>
      <c r="BD17" s="19" t="n">
        <v>499.813271395577</v>
      </c>
      <c r="BE17" s="19" t="n">
        <v>502.368689429617</v>
      </c>
      <c r="BF17" s="19" t="n">
        <v>492.419640767391</v>
      </c>
      <c r="BG17" s="19" t="n">
        <v>515.314626613913</v>
      </c>
      <c r="BH17" s="19" t="n">
        <v>519.457585934134</v>
      </c>
      <c r="BI17" s="19" t="n">
        <v>515.206044443771</v>
      </c>
      <c r="BJ17" s="19" t="n">
        <v>533.021643282963</v>
      </c>
      <c r="BK17" s="19" t="n">
        <v>522.846950356394</v>
      </c>
      <c r="BL17" s="19" t="n">
        <v>498.443867677335</v>
      </c>
      <c r="BM17" s="19" t="n">
        <v>504.003624274176</v>
      </c>
      <c r="BN17" s="19" t="n">
        <v>503.787326876602</v>
      </c>
      <c r="BO17" s="19" t="n">
        <v>500.350215068071</v>
      </c>
      <c r="BP17" s="19" t="n">
        <v>493.538697935532</v>
      </c>
      <c r="BQ17" s="19" t="n">
        <v>469.245508755349</v>
      </c>
      <c r="BR17" s="19" t="n">
        <v>481.502387993272</v>
      </c>
      <c r="BS17" s="19" t="n">
        <v>450.543750809979</v>
      </c>
      <c r="BT17" s="19" t="n">
        <v>432.956946954561</v>
      </c>
      <c r="BU17" s="19" t="n">
        <v>422.682967271249</v>
      </c>
      <c r="BV17" s="19" t="n">
        <v>402.275250978465</v>
      </c>
      <c r="BW17" s="19" t="n">
        <v>399.777018412987</v>
      </c>
      <c r="BX17" s="19" t="n">
        <v>388.479238122697</v>
      </c>
      <c r="BY17" s="19" t="n">
        <v>414.97238808762</v>
      </c>
      <c r="BZ17" s="19" t="n">
        <v>415.220068508456</v>
      </c>
      <c r="CA17" s="19" t="n">
        <v>416.680927688702</v>
      </c>
      <c r="CB17" s="19" t="n">
        <v>422.93510684339</v>
      </c>
      <c r="CC17" s="19" t="n">
        <v>424.630546749009</v>
      </c>
      <c r="CD17" s="19" t="n">
        <v>416.641292439257</v>
      </c>
      <c r="CE17" s="19" t="n">
        <v>407.177455071918</v>
      </c>
      <c r="CF17" s="19" t="n">
        <v>410.787190935766</v>
      </c>
      <c r="CG17" s="19" t="n">
        <v>412.673170984726</v>
      </c>
      <c r="CH17" s="19" t="n">
        <v>419.197744189305</v>
      </c>
      <c r="CI17" s="19" t="n">
        <v>421.132683059811</v>
      </c>
      <c r="CJ17" s="19" t="n">
        <v>425.564703242092</v>
      </c>
      <c r="CK17" s="19" t="n">
        <v>366.773118946777</v>
      </c>
      <c r="CL17" s="19" t="n">
        <v>367.378688878982</v>
      </c>
      <c r="CM17" s="19" t="n">
        <v>381.755471807376</v>
      </c>
      <c r="CN17" s="19" t="n">
        <v>367.985070936581</v>
      </c>
      <c r="CO17" s="19" t="n">
        <v>366.9789495759</v>
      </c>
      <c r="CP17" s="19" t="n">
        <v>367.76415687109</v>
      </c>
      <c r="CQ17" s="19" t="n">
        <v>374.875996047272</v>
      </c>
      <c r="CR17" s="19" t="n">
        <v>372.819715791799</v>
      </c>
      <c r="CS17" s="19" t="n">
        <v>375.199233436991</v>
      </c>
      <c r="CT17" s="19" t="n">
        <v>372.421643661214</v>
      </c>
      <c r="CU17" s="19" t="n">
        <v>371.248082118113</v>
      </c>
      <c r="CV17" s="19" t="n">
        <v>379.982247250546</v>
      </c>
    </row>
    <row r="18">
      <c r="A18" t="s">
        <v>137</v>
      </c>
      <c r="B18" t="s">
        <v>139</v>
      </c>
      <c r="C18" t="s">
        <v>147</v>
      </c>
      <c r="D18" t="s">
        <v>148</v>
      </c>
      <c r="E18" s="19" t="n">
        <v>204.79468998189</v>
      </c>
      <c r="F18" s="19" t="n">
        <v>204.851359608972</v>
      </c>
      <c r="G18" s="19" t="n">
        <v>204.315073862375</v>
      </c>
      <c r="H18" s="19" t="n">
        <v>204.029428005958</v>
      </c>
      <c r="I18" s="19" t="n">
        <v>200.858783995445</v>
      </c>
      <c r="J18" s="19" t="n">
        <v>201.355483598948</v>
      </c>
      <c r="K18" s="19" t="n">
        <v>193.316315641473</v>
      </c>
      <c r="L18" s="19" t="n">
        <v>193.663728064415</v>
      </c>
      <c r="M18" s="19" t="n">
        <v>193.470734925916</v>
      </c>
      <c r="N18" s="19" t="n">
        <v>190.464324271755</v>
      </c>
      <c r="O18" s="19" t="n">
        <v>190.826707937919</v>
      </c>
      <c r="P18" s="19" t="n">
        <v>190.56832397361</v>
      </c>
      <c r="Q18" s="19" t="n">
        <v>195.396619916568</v>
      </c>
      <c r="R18" s="19" t="n">
        <v>194.965797032473</v>
      </c>
      <c r="S18" s="19" t="n">
        <v>194.233330089853</v>
      </c>
      <c r="T18" s="19" t="n">
        <v>191.091953341853</v>
      </c>
      <c r="U18" s="19" t="n">
        <v>191.210570391822</v>
      </c>
      <c r="V18" s="19" t="n">
        <v>187.670625184159</v>
      </c>
      <c r="W18" s="19" t="n">
        <v>188.134856512345</v>
      </c>
      <c r="X18" s="19" t="n">
        <v>187.530835821781</v>
      </c>
      <c r="Y18" s="19" t="n">
        <v>189.918747533331</v>
      </c>
      <c r="Z18" s="19" t="n">
        <v>191.092497258549</v>
      </c>
      <c r="AA18" s="19" t="n">
        <v>192.100446488856</v>
      </c>
      <c r="AB18" s="19" t="n">
        <v>193.234038013467</v>
      </c>
      <c r="AC18" s="19" t="n">
        <v>183.23557665392</v>
      </c>
      <c r="AD18" s="19" t="n">
        <v>183.994620707573</v>
      </c>
      <c r="AE18" s="19" t="n">
        <v>185.268886782888</v>
      </c>
      <c r="AF18" s="19" t="n">
        <v>186.657212850094</v>
      </c>
      <c r="AG18" s="19" t="n">
        <v>186.239543883636</v>
      </c>
      <c r="AH18" s="19" t="n">
        <v>189.480657705874</v>
      </c>
      <c r="AI18" s="19" t="n">
        <v>188.970672325947</v>
      </c>
      <c r="AJ18" s="19" t="n">
        <v>189.047026142759</v>
      </c>
      <c r="AK18" s="19" t="n">
        <v>186.014035549187</v>
      </c>
      <c r="AL18" s="19" t="n">
        <v>185.735861476393</v>
      </c>
      <c r="AM18" s="19" t="n">
        <v>184.182307365565</v>
      </c>
      <c r="AN18" s="19" t="n">
        <v>182.713559281735</v>
      </c>
      <c r="AO18" s="19" t="n">
        <v>182.106270969944</v>
      </c>
      <c r="AP18" s="19" t="n">
        <v>181.3122497838</v>
      </c>
      <c r="AQ18" s="19" t="n">
        <v>180.600190915831</v>
      </c>
      <c r="AR18" s="19" t="n">
        <v>179.116383259374</v>
      </c>
      <c r="AS18" s="19" t="n">
        <v>178.000196840408</v>
      </c>
      <c r="AT18" s="19" t="n">
        <v>178.566790491258</v>
      </c>
      <c r="AU18" s="19" t="n">
        <v>180.055197112281</v>
      </c>
      <c r="AV18" s="19" t="n">
        <v>179.762296880922</v>
      </c>
      <c r="AW18" s="19" t="n">
        <v>178.382446916373</v>
      </c>
      <c r="AX18" s="19" t="n">
        <v>177.607343199685</v>
      </c>
      <c r="AY18" s="19" t="n">
        <v>175.915481359404</v>
      </c>
      <c r="AZ18" s="19" t="n">
        <v>175.443355225659</v>
      </c>
      <c r="BA18" s="19" t="n">
        <v>167.461763021059</v>
      </c>
      <c r="BB18" s="19" t="n">
        <v>167.857338868581</v>
      </c>
      <c r="BC18" s="19" t="n">
        <v>166.733384044514</v>
      </c>
      <c r="BD18" s="19" t="n">
        <v>167.01614466334</v>
      </c>
      <c r="BE18" s="19" t="n">
        <v>168.070319613436</v>
      </c>
      <c r="BF18" s="19" t="n">
        <v>165.272252651258</v>
      </c>
      <c r="BG18" s="19" t="n">
        <v>164.608866069284</v>
      </c>
      <c r="BH18" s="19" t="n">
        <v>162.052875869118</v>
      </c>
      <c r="BI18" s="19" t="n">
        <v>162.381588807607</v>
      </c>
      <c r="BJ18" s="19" t="n">
        <v>160.159039214704</v>
      </c>
      <c r="BK18" s="19" t="n">
        <v>159.920779394812</v>
      </c>
      <c r="BL18" s="19" t="n">
        <v>159.629035521207</v>
      </c>
      <c r="BM18" s="19" t="n">
        <v>156.500867308816</v>
      </c>
      <c r="BN18" s="19" t="n">
        <v>156.862276867614</v>
      </c>
      <c r="BO18" s="19" t="n">
        <v>156.533060081005</v>
      </c>
      <c r="BP18" s="19" t="n">
        <v>156.670689677387</v>
      </c>
      <c r="BQ18" s="19" t="n">
        <v>154.819419441307</v>
      </c>
      <c r="BR18" s="19" t="n">
        <v>157.763292206872</v>
      </c>
      <c r="BS18" s="19" t="n">
        <v>157.305870862222</v>
      </c>
      <c r="BT18" s="19" t="n">
        <v>158.020428640582</v>
      </c>
      <c r="BU18" s="19" t="n">
        <v>158.90812229289</v>
      </c>
      <c r="BV18" s="19" t="n">
        <v>160.137450364182</v>
      </c>
      <c r="BW18" s="19" t="n">
        <v>159.53844092422</v>
      </c>
      <c r="BX18" s="19" t="n">
        <v>157.502341846655</v>
      </c>
      <c r="BY18" s="19" t="n">
        <v>171.961202378064</v>
      </c>
      <c r="BZ18" s="19" t="n">
        <v>171.54272671708</v>
      </c>
      <c r="CA18" s="19" t="n">
        <v>171.148877417487</v>
      </c>
      <c r="CB18" s="19" t="n">
        <v>168.530289540533</v>
      </c>
      <c r="CC18" s="19" t="n">
        <v>167.100559127874</v>
      </c>
      <c r="CD18" s="19" t="n">
        <v>160.993768664819</v>
      </c>
      <c r="CE18" s="19" t="n">
        <v>157.057848698731</v>
      </c>
      <c r="CF18" s="19" t="n">
        <v>153.351773864375</v>
      </c>
      <c r="CG18" s="19" t="n">
        <v>149.167798717889</v>
      </c>
      <c r="CH18" s="19" t="n">
        <v>143.667582507877</v>
      </c>
      <c r="CI18" s="19" t="n">
        <v>140.379873473818</v>
      </c>
      <c r="CJ18" s="19" t="n">
        <v>136.95087621926</v>
      </c>
      <c r="CK18" s="19" t="n">
        <v>99.9680529797685</v>
      </c>
      <c r="CL18" s="19" t="n">
        <v>99.5936764669495</v>
      </c>
      <c r="CM18" s="19" t="n">
        <v>99.0601229273634</v>
      </c>
      <c r="CN18" s="19" t="n">
        <v>96.9969044310197</v>
      </c>
      <c r="CO18" s="19" t="n">
        <v>94.1767314696648</v>
      </c>
      <c r="CP18" s="19" t="n">
        <v>91.1531146114331</v>
      </c>
      <c r="CQ18" s="19" t="n">
        <v>87.8073896629532</v>
      </c>
      <c r="CR18" s="19" t="n">
        <v>85.7253858444546</v>
      </c>
      <c r="CS18" s="19" t="n">
        <v>82.651883083052</v>
      </c>
      <c r="CT18" s="19" t="n">
        <v>80.8179488905723</v>
      </c>
      <c r="CU18" s="19" t="n">
        <v>78.9087332696396</v>
      </c>
      <c r="CV18" s="19" t="n">
        <v>77.1588726785861</v>
      </c>
    </row>
    <row r="19">
      <c r="A19" t="s">
        <v>132</v>
      </c>
      <c r="B19" t="s">
        <v>142</v>
      </c>
      <c r="C19" t="s">
        <v>149</v>
      </c>
      <c r="D19" t="s">
        <v>150</v>
      </c>
      <c r="E19" s="19" t="n">
        <v>1962.57268053745</v>
      </c>
      <c r="F19" s="19" t="n">
        <v>1957.28416602836</v>
      </c>
      <c r="G19" s="19" t="n">
        <v>1956.81143590279</v>
      </c>
      <c r="H19" s="19" t="n">
        <v>1958.99097870007</v>
      </c>
      <c r="I19" s="19" t="n">
        <v>1953.26430483995</v>
      </c>
      <c r="J19" s="19" t="n">
        <v>1961.24481492823</v>
      </c>
      <c r="K19" s="19" t="n">
        <v>1954.3460995139</v>
      </c>
      <c r="L19" s="19" t="n">
        <v>1963.93095520207</v>
      </c>
      <c r="M19" s="19" t="n">
        <v>1960.42560391453</v>
      </c>
      <c r="N19" s="19" t="n">
        <v>1962.94248234135</v>
      </c>
      <c r="O19" s="19" t="n">
        <v>1966.16238944958</v>
      </c>
      <c r="P19" s="19" t="n">
        <v>1965.0518814228</v>
      </c>
      <c r="Q19" s="19" t="n">
        <v>1990.47417219934</v>
      </c>
      <c r="R19" s="19" t="n">
        <v>1997.70602362711</v>
      </c>
      <c r="S19" s="19" t="n">
        <v>1998.69120694851</v>
      </c>
      <c r="T19" s="19" t="n">
        <v>1978.33338426568</v>
      </c>
      <c r="U19" s="19" t="n">
        <v>1965.10121213421</v>
      </c>
      <c r="V19" s="19" t="n">
        <v>1928.92019100549</v>
      </c>
      <c r="W19" s="19" t="n">
        <v>1904.3678504137</v>
      </c>
      <c r="X19" s="19" t="n">
        <v>1876.2281289725</v>
      </c>
      <c r="Y19" s="19" t="n">
        <v>1854.02193162458</v>
      </c>
      <c r="Z19" s="19" t="n">
        <v>1835.24222096535</v>
      </c>
      <c r="AA19" s="19" t="n">
        <v>1798.09384600227</v>
      </c>
      <c r="AB19" s="19" t="n">
        <v>1766.06311957496</v>
      </c>
      <c r="AC19" s="19" t="n">
        <v>1681.41804593449</v>
      </c>
      <c r="AD19" s="19" t="n">
        <v>1673.68902371442</v>
      </c>
      <c r="AE19" s="19" t="n">
        <v>1674.67692227658</v>
      </c>
      <c r="AF19" s="19" t="n">
        <v>1662.56087644569</v>
      </c>
      <c r="AG19" s="19" t="n">
        <v>1657.40948668472</v>
      </c>
      <c r="AH19" s="19" t="n">
        <v>1662.66015413708</v>
      </c>
      <c r="AI19" s="19" t="n">
        <v>1664.8479583792</v>
      </c>
      <c r="AJ19" s="19" t="n">
        <v>1675.32453421875</v>
      </c>
      <c r="AK19" s="19" t="n">
        <v>1671.2221490478</v>
      </c>
      <c r="AL19" s="19" t="n">
        <v>1676.21050847797</v>
      </c>
      <c r="AM19" s="19" t="n">
        <v>1695.98642351465</v>
      </c>
      <c r="AN19" s="19" t="n">
        <v>1701.97530049666</v>
      </c>
      <c r="AO19" s="19" t="n">
        <v>1672.32356377752</v>
      </c>
      <c r="AP19" s="19" t="n">
        <v>1668.63591641824</v>
      </c>
      <c r="AQ19" s="19" t="n">
        <v>1657.58481551728</v>
      </c>
      <c r="AR19" s="19" t="n">
        <v>1684.7033444366</v>
      </c>
      <c r="AS19" s="19" t="n">
        <v>1720.13778701446</v>
      </c>
      <c r="AT19" s="19" t="n">
        <v>1772.79622564593</v>
      </c>
      <c r="AU19" s="19" t="n">
        <v>1874.55891077065</v>
      </c>
      <c r="AV19" s="19" t="n">
        <v>1942.38302156953</v>
      </c>
      <c r="AW19" s="19" t="n">
        <v>2016.71791942657</v>
      </c>
      <c r="AX19" s="19" t="n">
        <v>2068.56329137292</v>
      </c>
      <c r="AY19" s="19" t="n">
        <v>2108.85633482879</v>
      </c>
      <c r="AZ19" s="19" t="n">
        <v>2153.33710909475</v>
      </c>
      <c r="BA19" s="19" t="n">
        <v>2312.4601963506</v>
      </c>
      <c r="BB19" s="19" t="n">
        <v>2327.4445006842</v>
      </c>
      <c r="BC19" s="19" t="n">
        <v>2374.11518007664</v>
      </c>
      <c r="BD19" s="19" t="n">
        <v>2429.32592741202</v>
      </c>
      <c r="BE19" s="19" t="n">
        <v>2452.3772465404</v>
      </c>
      <c r="BF19" s="19" t="n">
        <v>2488.62193305931</v>
      </c>
      <c r="BG19" s="19" t="n">
        <v>2440.69636180523</v>
      </c>
      <c r="BH19" s="19" t="n">
        <v>2409.43643464418</v>
      </c>
      <c r="BI19" s="19" t="n">
        <v>2398.41401295041</v>
      </c>
      <c r="BJ19" s="19" t="n">
        <v>2382.70028502823</v>
      </c>
      <c r="BK19" s="19" t="n">
        <v>2363.62207049813</v>
      </c>
      <c r="BL19" s="19" t="n">
        <v>2353.47410690114</v>
      </c>
      <c r="BM19" s="19" t="n">
        <v>2419.89207571511</v>
      </c>
      <c r="BN19" s="19" t="n">
        <v>2404.41502055521</v>
      </c>
      <c r="BO19" s="19" t="n">
        <v>2352.31166712284</v>
      </c>
      <c r="BP19" s="19" t="n">
        <v>2277.51023689993</v>
      </c>
      <c r="BQ19" s="19" t="n">
        <v>2241.84281151296</v>
      </c>
      <c r="BR19" s="19" t="n">
        <v>2219.36608306185</v>
      </c>
      <c r="BS19" s="19" t="n">
        <v>2219.86151631591</v>
      </c>
      <c r="BT19" s="19" t="n">
        <v>2218.55315119452</v>
      </c>
      <c r="BU19" s="19" t="n">
        <v>2181.4976424324</v>
      </c>
      <c r="BV19" s="19" t="n">
        <v>2159.27175985529</v>
      </c>
      <c r="BW19" s="19" t="n">
        <v>2176.76550329056</v>
      </c>
      <c r="BX19" s="19" t="n">
        <v>2181.23446742099</v>
      </c>
      <c r="BY19" s="19" t="n">
        <v>2262.81681602784</v>
      </c>
      <c r="BZ19" s="19" t="n">
        <v>2258.95417564316</v>
      </c>
      <c r="CA19" s="19" t="n">
        <v>2269.41656024178</v>
      </c>
      <c r="CB19" s="19" t="n">
        <v>2294.02028249295</v>
      </c>
      <c r="CC19" s="19" t="n">
        <v>2314.42460081935</v>
      </c>
      <c r="CD19" s="19" t="n">
        <v>2307.59984332378</v>
      </c>
      <c r="CE19" s="19" t="n">
        <v>2303.88755609947</v>
      </c>
      <c r="CF19" s="19" t="n">
        <v>2302.91450542074</v>
      </c>
      <c r="CG19" s="19" t="n">
        <v>2366.29146067128</v>
      </c>
      <c r="CH19" s="19" t="n">
        <v>2409.24404729659</v>
      </c>
      <c r="CI19" s="19" t="n">
        <v>2436.27831256066</v>
      </c>
      <c r="CJ19" s="19" t="n">
        <v>2456.82853622206</v>
      </c>
      <c r="CK19" s="19" t="n">
        <v>2482.01747443442</v>
      </c>
      <c r="CL19" s="19" t="n">
        <v>2497.13971259155</v>
      </c>
      <c r="CM19" s="19" t="n">
        <v>2523.43215003237</v>
      </c>
      <c r="CN19" s="19" t="n">
        <v>2525.00094685728</v>
      </c>
      <c r="CO19" s="19" t="n">
        <v>2543.95038989101</v>
      </c>
      <c r="CP19" s="19" t="n">
        <v>2542.57722251721</v>
      </c>
      <c r="CQ19" s="19" t="n">
        <v>2544.07888977451</v>
      </c>
      <c r="CR19" s="19" t="n">
        <v>2572.20340237916</v>
      </c>
      <c r="CS19" s="19" t="n">
        <v>2544.00379519342</v>
      </c>
      <c r="CT19" s="19" t="n">
        <v>2537.54986112264</v>
      </c>
      <c r="CU19" s="19" t="n">
        <v>2560.33637436286</v>
      </c>
      <c r="CV19" s="19" t="n">
        <v>2571.29881821559</v>
      </c>
    </row>
    <row r="20">
      <c r="A20" t="s">
        <v>120</v>
      </c>
      <c r="B20" t="s">
        <v>122</v>
      </c>
      <c r="C20" t="s">
        <v>151</v>
      </c>
      <c r="D20" t="s">
        <v>152</v>
      </c>
      <c r="E20" s="19" t="n">
        <v>2083.70534519859</v>
      </c>
      <c r="F20" s="19" t="n">
        <v>2086.38168062728</v>
      </c>
      <c r="G20" s="19" t="n">
        <v>2085.74532934742</v>
      </c>
      <c r="H20" s="19" t="n">
        <v>2088.97131374058</v>
      </c>
      <c r="I20" s="19" t="n">
        <v>2100.70666556403</v>
      </c>
      <c r="J20" s="19" t="n">
        <v>2115.87213053251</v>
      </c>
      <c r="K20" s="19" t="n">
        <v>2134.2224227976</v>
      </c>
      <c r="L20" s="19" t="n">
        <v>2161.80048514902</v>
      </c>
      <c r="M20" s="19" t="n">
        <v>2187.9677122465</v>
      </c>
      <c r="N20" s="19" t="n">
        <v>2201.48414925524</v>
      </c>
      <c r="O20" s="19" t="n">
        <v>2238.07462653369</v>
      </c>
      <c r="P20" s="19" t="n">
        <v>2263.84209952771</v>
      </c>
      <c r="Q20" s="19" t="n">
        <v>2308.34727001797</v>
      </c>
      <c r="R20" s="19" t="n">
        <v>2311.57797915803</v>
      </c>
      <c r="S20" s="19" t="n">
        <v>2318.15041012195</v>
      </c>
      <c r="T20" s="19" t="n">
        <v>2320.496949636</v>
      </c>
      <c r="U20" s="19" t="n">
        <v>2352.56635944226</v>
      </c>
      <c r="V20" s="19" t="n">
        <v>2362.68243282395</v>
      </c>
      <c r="W20" s="19" t="n">
        <v>2383.05026886169</v>
      </c>
      <c r="X20" s="19" t="n">
        <v>2397.35546174587</v>
      </c>
      <c r="Y20" s="19" t="n">
        <v>2420.83081471514</v>
      </c>
      <c r="Z20" s="19" t="n">
        <v>2451.95731800662</v>
      </c>
      <c r="AA20" s="19" t="n">
        <v>2473.05584816524</v>
      </c>
      <c r="AB20" s="19" t="n">
        <v>2485.19650814063</v>
      </c>
      <c r="AC20" s="19" t="n">
        <v>2561.83616131922</v>
      </c>
      <c r="AD20" s="19" t="n">
        <v>2563.63464285597</v>
      </c>
      <c r="AE20" s="19" t="n">
        <v>2586.54407080095</v>
      </c>
      <c r="AF20" s="19" t="n">
        <v>2590.68136606893</v>
      </c>
      <c r="AG20" s="19" t="n">
        <v>2592.97715082392</v>
      </c>
      <c r="AH20" s="19" t="n">
        <v>2627.0981242888</v>
      </c>
      <c r="AI20" s="19" t="n">
        <v>2616.74530799879</v>
      </c>
      <c r="AJ20" s="19" t="n">
        <v>2660.70868039398</v>
      </c>
      <c r="AK20" s="19" t="n">
        <v>2652.19191155923</v>
      </c>
      <c r="AL20" s="19" t="n">
        <v>2649.23223111254</v>
      </c>
      <c r="AM20" s="19" t="n">
        <v>2673.83758504854</v>
      </c>
      <c r="AN20" s="19" t="n">
        <v>2683.42531295682</v>
      </c>
      <c r="AO20" s="19" t="n">
        <v>2615.34292125882</v>
      </c>
      <c r="AP20" s="19" t="n">
        <v>2615.01432861773</v>
      </c>
      <c r="AQ20" s="19" t="n">
        <v>2577.00833083156</v>
      </c>
      <c r="AR20" s="19" t="n">
        <v>2600.59157838122</v>
      </c>
      <c r="AS20" s="19" t="n">
        <v>2604.40727987205</v>
      </c>
      <c r="AT20" s="19" t="n">
        <v>2588.97214965844</v>
      </c>
      <c r="AU20" s="19" t="n">
        <v>2645.07977259222</v>
      </c>
      <c r="AV20" s="19" t="n">
        <v>2628.49980636664</v>
      </c>
      <c r="AW20" s="19" t="n">
        <v>2642.15769795628</v>
      </c>
      <c r="AX20" s="19" t="n">
        <v>2645.60300971222</v>
      </c>
      <c r="AY20" s="19" t="n">
        <v>2619.75085897182</v>
      </c>
      <c r="AZ20" s="19" t="n">
        <v>2625.05999192767</v>
      </c>
      <c r="BA20" s="19" t="n">
        <v>2675.99996665777</v>
      </c>
      <c r="BB20" s="19" t="n">
        <v>2676.13195143617</v>
      </c>
      <c r="BC20" s="19" t="n">
        <v>2695.96459906228</v>
      </c>
      <c r="BD20" s="19" t="n">
        <v>2688.43392772751</v>
      </c>
      <c r="BE20" s="19" t="n">
        <v>2680.40185400437</v>
      </c>
      <c r="BF20" s="19" t="n">
        <v>2668.36704594136</v>
      </c>
      <c r="BG20" s="19" t="n">
        <v>2656.29098033416</v>
      </c>
      <c r="BH20" s="19" t="n">
        <v>2630.61356474695</v>
      </c>
      <c r="BI20" s="19" t="n">
        <v>2635.83616925937</v>
      </c>
      <c r="BJ20" s="19" t="n">
        <v>2629.4171788372</v>
      </c>
      <c r="BK20" s="19" t="n">
        <v>2603.99852559381</v>
      </c>
      <c r="BL20" s="19" t="n">
        <v>2618.14379137575</v>
      </c>
      <c r="BM20" s="19" t="n">
        <v>2606.02207975233</v>
      </c>
      <c r="BN20" s="19" t="n">
        <v>2603.17365753741</v>
      </c>
      <c r="BO20" s="19" t="n">
        <v>2594.14318501516</v>
      </c>
      <c r="BP20" s="19" t="n">
        <v>2591.46718566912</v>
      </c>
      <c r="BQ20" s="19" t="n">
        <v>2577.90747256509</v>
      </c>
      <c r="BR20" s="19" t="n">
        <v>2632.24501062345</v>
      </c>
      <c r="BS20" s="19" t="n">
        <v>2612.67323269472</v>
      </c>
      <c r="BT20" s="19" t="n">
        <v>2617.0011212297</v>
      </c>
      <c r="BU20" s="19" t="n">
        <v>2607.28440424873</v>
      </c>
      <c r="BV20" s="19" t="n">
        <v>2624.18517143536</v>
      </c>
      <c r="BW20" s="19" t="n">
        <v>2644.95242188173</v>
      </c>
      <c r="BX20" s="19" t="n">
        <v>2628.60897001044</v>
      </c>
      <c r="BY20" s="19" t="n">
        <v>2686.85595536759</v>
      </c>
      <c r="BZ20" s="19" t="n">
        <v>2690.99219677257</v>
      </c>
      <c r="CA20" s="19" t="n">
        <v>2686.76051675596</v>
      </c>
      <c r="CB20" s="19" t="n">
        <v>2689.19429793483</v>
      </c>
      <c r="CC20" s="19" t="n">
        <v>2710.80074263307</v>
      </c>
      <c r="CD20" s="19" t="n">
        <v>2682.21241441762</v>
      </c>
      <c r="CE20" s="19" t="n">
        <v>2675.42735590074</v>
      </c>
      <c r="CF20" s="19" t="n">
        <v>2666.03978248132</v>
      </c>
      <c r="CG20" s="19" t="n">
        <v>2679.72471067238</v>
      </c>
      <c r="CH20" s="19" t="n">
        <v>2643.61976253682</v>
      </c>
      <c r="CI20" s="19" t="n">
        <v>2648.03202892393</v>
      </c>
      <c r="CJ20" s="19" t="n">
        <v>2635.19227119869</v>
      </c>
      <c r="CK20" s="19" t="n">
        <v>2582.9697608569</v>
      </c>
      <c r="CL20" s="19" t="n">
        <v>2586.92830001949</v>
      </c>
      <c r="CM20" s="19" t="n">
        <v>2586.76744934907</v>
      </c>
      <c r="CN20" s="19" t="n">
        <v>2565.38986730088</v>
      </c>
      <c r="CO20" s="19" t="n">
        <v>2567.08929442428</v>
      </c>
      <c r="CP20" s="19" t="n">
        <v>2542.59079997294</v>
      </c>
      <c r="CQ20" s="19" t="n">
        <v>2522.6670054166</v>
      </c>
      <c r="CR20" s="19" t="n">
        <v>2534.78390685161</v>
      </c>
      <c r="CS20" s="19" t="n">
        <v>2500.12195398736</v>
      </c>
      <c r="CT20" s="19" t="n">
        <v>2499.25471533735</v>
      </c>
      <c r="CU20" s="19" t="n">
        <v>2528.73350556099</v>
      </c>
      <c r="CV20" s="19" t="n">
        <v>2526.27085735423</v>
      </c>
    </row>
    <row r="21">
      <c r="A21" t="s">
        <v>124</v>
      </c>
      <c r="B21" t="s">
        <v>125</v>
      </c>
      <c r="C21" t="s">
        <v>153</v>
      </c>
      <c r="D21" t="s">
        <v>154</v>
      </c>
      <c r="E21" s="19" t="n">
        <v>4157.46891057184</v>
      </c>
      <c r="F21" s="19" t="n">
        <v>4156.41052776569</v>
      </c>
      <c r="G21" s="19" t="n">
        <v>4079.37086483918</v>
      </c>
      <c r="H21" s="19" t="n">
        <v>4052.8479356213</v>
      </c>
      <c r="I21" s="19" t="n">
        <v>3898.66425155915</v>
      </c>
      <c r="J21" s="19" t="n">
        <v>3726.16122959419</v>
      </c>
      <c r="K21" s="19" t="n">
        <v>3633.66929633627</v>
      </c>
      <c r="L21" s="19" t="n">
        <v>3570.96293599465</v>
      </c>
      <c r="M21" s="19" t="n">
        <v>3603.40819324605</v>
      </c>
      <c r="N21" s="19" t="n">
        <v>3549.78078100282</v>
      </c>
      <c r="O21" s="19" t="n">
        <v>3505.73964439393</v>
      </c>
      <c r="P21" s="19" t="n">
        <v>3445.11744317015</v>
      </c>
      <c r="Q21" s="19" t="n">
        <v>3504.79695014554</v>
      </c>
      <c r="R21" s="19" t="n">
        <v>3506.09759910092</v>
      </c>
      <c r="S21" s="19" t="n">
        <v>3529.73667749747</v>
      </c>
      <c r="T21" s="19" t="n">
        <v>3474.63256200102</v>
      </c>
      <c r="U21" s="19" t="n">
        <v>3461.07399875976</v>
      </c>
      <c r="V21" s="19" t="n">
        <v>3535.44964156963</v>
      </c>
      <c r="W21" s="19" t="n">
        <v>3493.75033516668</v>
      </c>
      <c r="X21" s="19" t="n">
        <v>3519.72792896373</v>
      </c>
      <c r="Y21" s="19" t="n">
        <v>3451.33722318359</v>
      </c>
      <c r="Z21" s="19" t="n">
        <v>3467.46802416883</v>
      </c>
      <c r="AA21" s="19" t="n">
        <v>3421.57469752811</v>
      </c>
      <c r="AB21" s="19" t="n">
        <v>3316.55232325622</v>
      </c>
      <c r="AC21" s="19" t="n">
        <v>3095.2293201438</v>
      </c>
      <c r="AD21" s="19" t="n">
        <v>3096.15760495939</v>
      </c>
      <c r="AE21" s="19" t="n">
        <v>3136.23363484315</v>
      </c>
      <c r="AF21" s="19" t="n">
        <v>3109.64185719418</v>
      </c>
      <c r="AG21" s="19" t="n">
        <v>3117.01113498489</v>
      </c>
      <c r="AH21" s="19" t="n">
        <v>3074.884902566</v>
      </c>
      <c r="AI21" s="19" t="n">
        <v>3072.23225894979</v>
      </c>
      <c r="AJ21" s="19" t="n">
        <v>3099.58609653386</v>
      </c>
      <c r="AK21" s="19" t="n">
        <v>3150.31202830149</v>
      </c>
      <c r="AL21" s="19" t="n">
        <v>3211.01243093648</v>
      </c>
      <c r="AM21" s="19" t="n">
        <v>3179.5428318033</v>
      </c>
      <c r="AN21" s="19" t="n">
        <v>3208.33105099258</v>
      </c>
      <c r="AO21" s="19" t="n">
        <v>3143.42468638891</v>
      </c>
      <c r="AP21" s="19" t="n">
        <v>3140.11646030597</v>
      </c>
      <c r="AQ21" s="19" t="n">
        <v>3049.27320945216</v>
      </c>
      <c r="AR21" s="19" t="n">
        <v>3057.98235048976</v>
      </c>
      <c r="AS21" s="19" t="n">
        <v>2974.70265183664</v>
      </c>
      <c r="AT21" s="19" t="n">
        <v>2927.35833881634</v>
      </c>
      <c r="AU21" s="19" t="n">
        <v>3080.03240942598</v>
      </c>
      <c r="AV21" s="19" t="n">
        <v>3068.24109685003</v>
      </c>
      <c r="AW21" s="19" t="n">
        <v>2965.9537954298</v>
      </c>
      <c r="AX21" s="19" t="n">
        <v>3037.59791324208</v>
      </c>
      <c r="AY21" s="19" t="n">
        <v>2990.58289604086</v>
      </c>
      <c r="AZ21" s="19" t="n">
        <v>3044.65060814534</v>
      </c>
      <c r="BA21" s="19" t="n">
        <v>2951.36833858293</v>
      </c>
      <c r="BB21" s="19" t="n">
        <v>2952.0203466922</v>
      </c>
      <c r="BC21" s="19" t="n">
        <v>2940.81295782354</v>
      </c>
      <c r="BD21" s="19" t="n">
        <v>2953.31875361912</v>
      </c>
      <c r="BE21" s="19" t="n">
        <v>2972.04535922786</v>
      </c>
      <c r="BF21" s="19" t="n">
        <v>2969.47043054562</v>
      </c>
      <c r="BG21" s="19" t="n">
        <v>2836.44474910284</v>
      </c>
      <c r="BH21" s="19" t="n">
        <v>2717.63866158953</v>
      </c>
      <c r="BI21" s="19" t="n">
        <v>2771.35134478387</v>
      </c>
      <c r="BJ21" s="19" t="n">
        <v>2616.7655918532</v>
      </c>
      <c r="BK21" s="19" t="n">
        <v>2627.61431807936</v>
      </c>
      <c r="BL21" s="19" t="n">
        <v>2627.3443117263</v>
      </c>
      <c r="BM21" s="19" t="n">
        <v>2832.74857022025</v>
      </c>
      <c r="BN21" s="19" t="n">
        <v>2833.84121690177</v>
      </c>
      <c r="BO21" s="19" t="n">
        <v>2881.02734697848</v>
      </c>
      <c r="BP21" s="19" t="n">
        <v>2814.32480568126</v>
      </c>
      <c r="BQ21" s="19" t="n">
        <v>2781.05461697749</v>
      </c>
      <c r="BR21" s="19" t="n">
        <v>2819.69035369792</v>
      </c>
      <c r="BS21" s="19" t="n">
        <v>2801.73758106603</v>
      </c>
      <c r="BT21" s="19" t="n">
        <v>2716.5952084186</v>
      </c>
      <c r="BU21" s="19" t="n">
        <v>2782.54692271637</v>
      </c>
      <c r="BV21" s="19" t="n">
        <v>2784.63736004658</v>
      </c>
      <c r="BW21" s="19" t="n">
        <v>2821.76495650818</v>
      </c>
      <c r="BX21" s="19" t="n">
        <v>2769.79726578333</v>
      </c>
      <c r="BY21" s="19" t="n">
        <v>2747.77522596461</v>
      </c>
      <c r="BZ21" s="19" t="n">
        <v>2745.44480819714</v>
      </c>
      <c r="CA21" s="19" t="n">
        <v>2670.19367725646</v>
      </c>
      <c r="CB21" s="19" t="n">
        <v>2602.54447033771</v>
      </c>
      <c r="CC21" s="19" t="n">
        <v>2520.84637365754</v>
      </c>
      <c r="CD21" s="19" t="n">
        <v>2371.47643708929</v>
      </c>
      <c r="CE21" s="19" t="n">
        <v>2236.94256601678</v>
      </c>
      <c r="CF21" s="19" t="n">
        <v>2260.53086167326</v>
      </c>
      <c r="CG21" s="19" t="n">
        <v>2103.10603384093</v>
      </c>
      <c r="CH21" s="19" t="n">
        <v>1994.38252597969</v>
      </c>
      <c r="CI21" s="19" t="n">
        <v>1959.90314382621</v>
      </c>
      <c r="CJ21" s="19" t="n">
        <v>1923.16218263014</v>
      </c>
      <c r="CK21" s="19" t="n">
        <v>1742.22140747084</v>
      </c>
      <c r="CL21" s="19" t="n">
        <v>1745.0748045432</v>
      </c>
      <c r="CM21" s="19" t="n">
        <v>1798.4931144916</v>
      </c>
      <c r="CN21" s="19" t="n">
        <v>1834.61606988542</v>
      </c>
      <c r="CO21" s="19" t="n">
        <v>1888.57055641225</v>
      </c>
      <c r="CP21" s="19" t="n">
        <v>1958.38650555214</v>
      </c>
      <c r="CQ21" s="19" t="n">
        <v>2001.65292437663</v>
      </c>
      <c r="CR21" s="19" t="n">
        <v>2034.77897868441</v>
      </c>
      <c r="CS21" s="19" t="n">
        <v>2114.09465235883</v>
      </c>
      <c r="CT21" s="19" t="n">
        <v>2168.89228527724</v>
      </c>
      <c r="CU21" s="19" t="n">
        <v>2210.9120636238</v>
      </c>
      <c r="CV21" s="19" t="n">
        <v>2229.85007701245</v>
      </c>
    </row>
    <row r="22">
      <c r="A22" t="s">
        <v>124</v>
      </c>
      <c r="B22" t="s">
        <v>125</v>
      </c>
      <c r="C22" t="s">
        <v>155</v>
      </c>
      <c r="D22" t="s">
        <v>156</v>
      </c>
      <c r="E22" s="19" t="n">
        <v>1008.96355096334</v>
      </c>
      <c r="F22" s="19" t="n">
        <v>1004.18818349959</v>
      </c>
      <c r="G22" s="19" t="n">
        <v>1004.46356451326</v>
      </c>
      <c r="H22" s="19" t="n">
        <v>993.715000643564</v>
      </c>
      <c r="I22" s="19" t="n">
        <v>986.130651554867</v>
      </c>
      <c r="J22" s="19" t="n">
        <v>991.650519139919</v>
      </c>
      <c r="K22" s="19" t="n">
        <v>982.24426245703</v>
      </c>
      <c r="L22" s="19" t="n">
        <v>974.513491427402</v>
      </c>
      <c r="M22" s="19" t="n">
        <v>966.698093579665</v>
      </c>
      <c r="N22" s="19" t="n">
        <v>966.658470469015</v>
      </c>
      <c r="O22" s="19" t="n">
        <v>956.917224432859</v>
      </c>
      <c r="P22" s="19" t="n">
        <v>972.163598338144</v>
      </c>
      <c r="Q22" s="19" t="n">
        <v>913.245503623091</v>
      </c>
      <c r="R22" s="19" t="n">
        <v>913.361302663602</v>
      </c>
      <c r="S22" s="19" t="n">
        <v>901.107008891319</v>
      </c>
      <c r="T22" s="19" t="n">
        <v>888.0545446813</v>
      </c>
      <c r="U22" s="19" t="n">
        <v>894.547513198666</v>
      </c>
      <c r="V22" s="19" t="n">
        <v>866.584199739893</v>
      </c>
      <c r="W22" s="19" t="n">
        <v>877.664286215948</v>
      </c>
      <c r="X22" s="19" t="n">
        <v>870.81189405536</v>
      </c>
      <c r="Y22" s="19" t="n">
        <v>914.411995518127</v>
      </c>
      <c r="Z22" s="19" t="n">
        <v>890.505344725226</v>
      </c>
      <c r="AA22" s="19" t="n">
        <v>882.132764445751</v>
      </c>
      <c r="AB22" s="19" t="n">
        <v>807.325303043797</v>
      </c>
      <c r="AC22" s="19" t="n">
        <v>833.35792527561</v>
      </c>
      <c r="AD22" s="19" t="n">
        <v>828.839652105352</v>
      </c>
      <c r="AE22" s="19" t="n">
        <v>828.454377881931</v>
      </c>
      <c r="AF22" s="19" t="n">
        <v>824.532305263265</v>
      </c>
      <c r="AG22" s="19" t="n">
        <v>808.974340295728</v>
      </c>
      <c r="AH22" s="19" t="n">
        <v>811.100223386778</v>
      </c>
      <c r="AI22" s="19" t="n">
        <v>789.199246968503</v>
      </c>
      <c r="AJ22" s="19" t="n">
        <v>784.391827995455</v>
      </c>
      <c r="AK22" s="19" t="n">
        <v>716.189890735934</v>
      </c>
      <c r="AL22" s="19" t="n">
        <v>828.155451791529</v>
      </c>
      <c r="AM22" s="19" t="n">
        <v>838.751891195392</v>
      </c>
      <c r="AN22" s="19" t="n">
        <v>869.151389533333</v>
      </c>
      <c r="AO22" s="19" t="n">
        <v>812.754653273907</v>
      </c>
      <c r="AP22" s="19" t="n">
        <v>810.401334090651</v>
      </c>
      <c r="AQ22" s="19" t="n">
        <v>800.112703564664</v>
      </c>
      <c r="AR22" s="19" t="n">
        <v>794.031173048384</v>
      </c>
      <c r="AS22" s="19" t="n">
        <v>787.693820885432</v>
      </c>
      <c r="AT22" s="19" t="n">
        <v>780.342388026507</v>
      </c>
      <c r="AU22" s="19" t="n">
        <v>790.432298385522</v>
      </c>
      <c r="AV22" s="19" t="n">
        <v>788.246442947738</v>
      </c>
      <c r="AW22" s="19" t="n">
        <v>766.073321092185</v>
      </c>
      <c r="AX22" s="19" t="n">
        <v>644.41399757327</v>
      </c>
      <c r="AY22" s="19" t="n">
        <v>618.547697019526</v>
      </c>
      <c r="AZ22" s="19" t="n">
        <v>617.429782313891</v>
      </c>
      <c r="BA22" s="19" t="n">
        <v>524.755088754171</v>
      </c>
      <c r="BB22" s="19" t="n">
        <v>525.27608470496</v>
      </c>
      <c r="BC22" s="19" t="n">
        <v>525.256398769984</v>
      </c>
      <c r="BD22" s="19" t="n">
        <v>520.976872611586</v>
      </c>
      <c r="BE22" s="19" t="n">
        <v>510.163058590235</v>
      </c>
      <c r="BF22" s="19" t="n">
        <v>491.720757403714</v>
      </c>
      <c r="BG22" s="19" t="n">
        <v>472.782357242802</v>
      </c>
      <c r="BH22" s="19" t="n">
        <v>453.486380925662</v>
      </c>
      <c r="BI22" s="19" t="n">
        <v>463.198379072185</v>
      </c>
      <c r="BJ22" s="19" t="n">
        <v>458.405303280763</v>
      </c>
      <c r="BK22" s="19" t="n">
        <v>444.925857939348</v>
      </c>
      <c r="BL22" s="19" t="n">
        <v>435.771941894633</v>
      </c>
      <c r="BM22" s="19" t="n">
        <v>441.53214643066</v>
      </c>
      <c r="BN22" s="19" t="n">
        <v>440.052594620867</v>
      </c>
      <c r="BO22" s="19" t="n">
        <v>436.608990822774</v>
      </c>
      <c r="BP22" s="19" t="n">
        <v>430.216741642304</v>
      </c>
      <c r="BQ22" s="19" t="n">
        <v>428.43059941163</v>
      </c>
      <c r="BR22" s="19" t="n">
        <v>429.599278793706</v>
      </c>
      <c r="BS22" s="19" t="n">
        <v>425.330671105798</v>
      </c>
      <c r="BT22" s="19" t="n">
        <v>421.531891689725</v>
      </c>
      <c r="BU22" s="19" t="n">
        <v>416.021898914942</v>
      </c>
      <c r="BV22" s="19" t="n">
        <v>403.278603400002</v>
      </c>
      <c r="BW22" s="19" t="n">
        <v>398.755189437834</v>
      </c>
      <c r="BX22" s="19" t="n">
        <v>394.045778176243</v>
      </c>
      <c r="BY22" s="19" t="n">
        <v>390.568400984375</v>
      </c>
      <c r="BZ22" s="19" t="n">
        <v>389.124780042013</v>
      </c>
      <c r="CA22" s="19" t="n">
        <v>385.785786933385</v>
      </c>
      <c r="CB22" s="19" t="n">
        <v>383.267014079621</v>
      </c>
      <c r="CC22" s="19" t="n">
        <v>376.810228700131</v>
      </c>
      <c r="CD22" s="19" t="n">
        <v>369.461980661425</v>
      </c>
      <c r="CE22" s="19" t="n">
        <v>359.536856475329</v>
      </c>
      <c r="CF22" s="19" t="n">
        <v>354.335684592705</v>
      </c>
      <c r="CG22" s="19" t="n">
        <v>343.121131746622</v>
      </c>
      <c r="CH22" s="19" t="n">
        <v>340.111639517347</v>
      </c>
      <c r="CI22" s="19" t="n">
        <v>337.306765811805</v>
      </c>
      <c r="CJ22" s="19" t="n">
        <v>327.791509465141</v>
      </c>
      <c r="CK22" s="19" t="n">
        <v>269.906460610783</v>
      </c>
      <c r="CL22" s="19" t="n">
        <v>270.129846128193</v>
      </c>
      <c r="CM22" s="19" t="n">
        <v>270.983022357406</v>
      </c>
      <c r="CN22" s="19" t="n">
        <v>266.361421821512</v>
      </c>
      <c r="CO22" s="19" t="n">
        <v>265.002344532729</v>
      </c>
      <c r="CP22" s="19" t="n">
        <v>262.571169377973</v>
      </c>
      <c r="CQ22" s="19" t="n">
        <v>259.064483428748</v>
      </c>
      <c r="CR22" s="19" t="n">
        <v>256.081542260591</v>
      </c>
      <c r="CS22" s="19" t="n">
        <v>252.807849950984</v>
      </c>
      <c r="CT22" s="19" t="n">
        <v>250.452742357566</v>
      </c>
      <c r="CU22" s="19" t="n">
        <v>247.729518328197</v>
      </c>
      <c r="CV22" s="19" t="n">
        <v>241.714442308841</v>
      </c>
    </row>
    <row r="23">
      <c r="A23" t="s">
        <v>120</v>
      </c>
      <c r="B23" t="s">
        <v>122</v>
      </c>
      <c r="C23" t="s">
        <v>157</v>
      </c>
      <c r="D23" t="s">
        <v>158</v>
      </c>
      <c r="E23" s="19" t="n">
        <v>2154.74304849135</v>
      </c>
      <c r="F23" s="19" t="n">
        <v>2154.22710063023</v>
      </c>
      <c r="G23" s="19" t="n">
        <v>2168.56649832462</v>
      </c>
      <c r="H23" s="19" t="n">
        <v>2174.68046627788</v>
      </c>
      <c r="I23" s="19" t="n">
        <v>2189.13457446694</v>
      </c>
      <c r="J23" s="19" t="n">
        <v>2200.96093798068</v>
      </c>
      <c r="K23" s="19" t="n">
        <v>2216.29239207366</v>
      </c>
      <c r="L23" s="19" t="n">
        <v>2242.63956265237</v>
      </c>
      <c r="M23" s="19" t="n">
        <v>2278.1852063721</v>
      </c>
      <c r="N23" s="19" t="n">
        <v>2302.89276828525</v>
      </c>
      <c r="O23" s="19" t="n">
        <v>2341.09848559783</v>
      </c>
      <c r="P23" s="19" t="n">
        <v>2374.88203924521</v>
      </c>
      <c r="Q23" s="19" t="n">
        <v>2377.71673653126</v>
      </c>
      <c r="R23" s="19" t="n">
        <v>2381.74815604933</v>
      </c>
      <c r="S23" s="19" t="n">
        <v>2393.43570365589</v>
      </c>
      <c r="T23" s="19" t="n">
        <v>2402.75285203531</v>
      </c>
      <c r="U23" s="19" t="n">
        <v>2455.07279634476</v>
      </c>
      <c r="V23" s="19" t="n">
        <v>2481.79383228161</v>
      </c>
      <c r="W23" s="19" t="n">
        <v>2506.38149919739</v>
      </c>
      <c r="X23" s="19" t="n">
        <v>2544.35166505657</v>
      </c>
      <c r="Y23" s="19" t="n">
        <v>2561.42921456615</v>
      </c>
      <c r="Z23" s="19" t="n">
        <v>2594.08611566424</v>
      </c>
      <c r="AA23" s="19" t="n">
        <v>2613.22402358956</v>
      </c>
      <c r="AB23" s="19" t="n">
        <v>2655.15588743164</v>
      </c>
      <c r="AC23" s="19" t="n">
        <v>2759.22853085511</v>
      </c>
      <c r="AD23" s="19" t="n">
        <v>2769.53212456697</v>
      </c>
      <c r="AE23" s="19" t="n">
        <v>2801.96390820412</v>
      </c>
      <c r="AF23" s="19" t="n">
        <v>2832.74439823915</v>
      </c>
      <c r="AG23" s="19" t="n">
        <v>2839.19015437797</v>
      </c>
      <c r="AH23" s="19" t="n">
        <v>2873.89821592808</v>
      </c>
      <c r="AI23" s="19" t="n">
        <v>2892.57031746129</v>
      </c>
      <c r="AJ23" s="19" t="n">
        <v>2926.54000495792</v>
      </c>
      <c r="AK23" s="19" t="n">
        <v>2967.28725231116</v>
      </c>
      <c r="AL23" s="19" t="n">
        <v>2976.73579696942</v>
      </c>
      <c r="AM23" s="19" t="n">
        <v>3027.08586570683</v>
      </c>
      <c r="AN23" s="19" t="n">
        <v>3028.58486031119</v>
      </c>
      <c r="AO23" s="19" t="n">
        <v>2917.91008039777</v>
      </c>
      <c r="AP23" s="19" t="n">
        <v>2896.7580267537</v>
      </c>
      <c r="AQ23" s="19" t="n">
        <v>2867.76923074312</v>
      </c>
      <c r="AR23" s="19" t="n">
        <v>2877.75492228269</v>
      </c>
      <c r="AS23" s="19" t="n">
        <v>2885.18595524762</v>
      </c>
      <c r="AT23" s="19" t="n">
        <v>2895.37869469009</v>
      </c>
      <c r="AU23" s="19" t="n">
        <v>2934.92956906452</v>
      </c>
      <c r="AV23" s="19" t="n">
        <v>2948.97288304709</v>
      </c>
      <c r="AW23" s="19" t="n">
        <v>2929.78935775366</v>
      </c>
      <c r="AX23" s="19" t="n">
        <v>2928.81261840294</v>
      </c>
      <c r="AY23" s="19" t="n">
        <v>2889.84619122866</v>
      </c>
      <c r="AZ23" s="19" t="n">
        <v>2865.30849102682</v>
      </c>
      <c r="BA23" s="19" t="n">
        <v>2947.38603261984</v>
      </c>
      <c r="BB23" s="19" t="n">
        <v>2962.27050579691</v>
      </c>
      <c r="BC23" s="19" t="n">
        <v>2955.06774687496</v>
      </c>
      <c r="BD23" s="19" t="n">
        <v>2963.72357575345</v>
      </c>
      <c r="BE23" s="19" t="n">
        <v>2937.23611140909</v>
      </c>
      <c r="BF23" s="19" t="n">
        <v>2902.05831615472</v>
      </c>
      <c r="BG23" s="19" t="n">
        <v>2879.87406317673</v>
      </c>
      <c r="BH23" s="19" t="n">
        <v>2828.24264884871</v>
      </c>
      <c r="BI23" s="19" t="n">
        <v>2831.08668949119</v>
      </c>
      <c r="BJ23" s="19" t="n">
        <v>2823.10984380792</v>
      </c>
      <c r="BK23" s="19" t="n">
        <v>2784.19613685959</v>
      </c>
      <c r="BL23" s="19" t="n">
        <v>2805.90069619609</v>
      </c>
      <c r="BM23" s="19" t="n">
        <v>2777.32505407741</v>
      </c>
      <c r="BN23" s="19" t="n">
        <v>2776.3102585233</v>
      </c>
      <c r="BO23" s="19" t="n">
        <v>2766.58370224512</v>
      </c>
      <c r="BP23" s="19" t="n">
        <v>2742.06298876642</v>
      </c>
      <c r="BQ23" s="19" t="n">
        <v>2734.50378545054</v>
      </c>
      <c r="BR23" s="19" t="n">
        <v>2771.82467950351</v>
      </c>
      <c r="BS23" s="19" t="n">
        <v>2751.58424987615</v>
      </c>
      <c r="BT23" s="19" t="n">
        <v>2728.80513971592</v>
      </c>
      <c r="BU23" s="19" t="n">
        <v>2711.57627686304</v>
      </c>
      <c r="BV23" s="19" t="n">
        <v>2700.29911918566</v>
      </c>
      <c r="BW23" s="19" t="n">
        <v>2709.52504964427</v>
      </c>
      <c r="BX23" s="19" t="n">
        <v>2668.35191377434</v>
      </c>
      <c r="BY23" s="19" t="n">
        <v>2684.64217118574</v>
      </c>
      <c r="BZ23" s="19" t="n">
        <v>2687.4190326676</v>
      </c>
      <c r="CA23" s="19" t="n">
        <v>2691.48619362787</v>
      </c>
      <c r="CB23" s="19" t="n">
        <v>2692.56568097802</v>
      </c>
      <c r="CC23" s="19" t="n">
        <v>2691.4652104914</v>
      </c>
      <c r="CD23" s="19" t="n">
        <v>2657.08453380787</v>
      </c>
      <c r="CE23" s="19" t="n">
        <v>2641.36192574054</v>
      </c>
      <c r="CF23" s="19" t="n">
        <v>2636.45017660081</v>
      </c>
      <c r="CG23" s="19" t="n">
        <v>2632.87198854616</v>
      </c>
      <c r="CH23" s="19" t="n">
        <v>2605.62860206953</v>
      </c>
      <c r="CI23" s="19" t="n">
        <v>2615.12910753958</v>
      </c>
      <c r="CJ23" s="19" t="n">
        <v>2606.86717782144</v>
      </c>
      <c r="CK23" s="19" t="n">
        <v>2554.33982221555</v>
      </c>
      <c r="CL23" s="19" t="n">
        <v>2559.66336996193</v>
      </c>
      <c r="CM23" s="19" t="n">
        <v>2533.84534674841</v>
      </c>
      <c r="CN23" s="19" t="n">
        <v>2515.22153399339</v>
      </c>
      <c r="CO23" s="19" t="n">
        <v>2527.68825167326</v>
      </c>
      <c r="CP23" s="19" t="n">
        <v>2501.96015591394</v>
      </c>
      <c r="CQ23" s="19" t="n">
        <v>2486.39499105988</v>
      </c>
      <c r="CR23" s="19" t="n">
        <v>2474.36920042495</v>
      </c>
      <c r="CS23" s="19" t="n">
        <v>2437.95223130389</v>
      </c>
      <c r="CT23" s="19" t="n">
        <v>2437.26043607228</v>
      </c>
      <c r="CU23" s="19" t="n">
        <v>2450.89865804533</v>
      </c>
      <c r="CV23" s="19" t="n">
        <v>2443.72550195939</v>
      </c>
    </row>
    <row r="24">
      <c r="A24" t="s">
        <v>137</v>
      </c>
      <c r="B24" t="s">
        <v>139</v>
      </c>
      <c r="C24" t="s">
        <v>159</v>
      </c>
      <c r="D24" t="s">
        <v>160</v>
      </c>
      <c r="E24" s="19" t="n">
        <v>446.950023671858</v>
      </c>
      <c r="F24" s="19" t="n">
        <v>446.274890357381</v>
      </c>
      <c r="G24" s="19" t="n">
        <v>448.303503379953</v>
      </c>
      <c r="H24" s="19" t="n">
        <v>453.073575642532</v>
      </c>
      <c r="I24" s="19" t="n">
        <v>452.515799595886</v>
      </c>
      <c r="J24" s="19" t="n">
        <v>451.397426573397</v>
      </c>
      <c r="K24" s="19" t="n">
        <v>457.982482774319</v>
      </c>
      <c r="L24" s="19" t="n">
        <v>463.745697288696</v>
      </c>
      <c r="M24" s="19" t="n">
        <v>468.130654222785</v>
      </c>
      <c r="N24" s="19" t="n">
        <v>468.85843668678</v>
      </c>
      <c r="O24" s="19" t="n">
        <v>483.969382850272</v>
      </c>
      <c r="P24" s="19" t="n">
        <v>485.481740363195</v>
      </c>
      <c r="Q24" s="19" t="n">
        <v>607.80146748435</v>
      </c>
      <c r="R24" s="19" t="n">
        <v>607.927540931895</v>
      </c>
      <c r="S24" s="19" t="n">
        <v>606.292182824833</v>
      </c>
      <c r="T24" s="19" t="n">
        <v>604.868995238166</v>
      </c>
      <c r="U24" s="19" t="n">
        <v>607.23383992556</v>
      </c>
      <c r="V24" s="19" t="n">
        <v>614.965644587883</v>
      </c>
      <c r="W24" s="19" t="n">
        <v>621.584438234663</v>
      </c>
      <c r="X24" s="19" t="n">
        <v>624.335049576537</v>
      </c>
      <c r="Y24" s="19" t="n">
        <v>626.687796830003</v>
      </c>
      <c r="Z24" s="19" t="n">
        <v>627.444616005138</v>
      </c>
      <c r="AA24" s="19" t="n">
        <v>633.197800233971</v>
      </c>
      <c r="AB24" s="19" t="n">
        <v>632.434917524088</v>
      </c>
      <c r="AC24" s="19" t="n">
        <v>554.680223299427</v>
      </c>
      <c r="AD24" s="19" t="n">
        <v>556.636971088547</v>
      </c>
      <c r="AE24" s="19" t="n">
        <v>561.994380303511</v>
      </c>
      <c r="AF24" s="19" t="n">
        <v>569.025692759571</v>
      </c>
      <c r="AG24" s="19" t="n">
        <v>574.0749541393</v>
      </c>
      <c r="AH24" s="19" t="n">
        <v>576.992624754922</v>
      </c>
      <c r="AI24" s="19" t="n">
        <v>571.594139370737</v>
      </c>
      <c r="AJ24" s="19" t="n">
        <v>569.260855290726</v>
      </c>
      <c r="AK24" s="19" t="n">
        <v>581.524618537943</v>
      </c>
      <c r="AL24" s="19" t="n">
        <v>592.634133309176</v>
      </c>
      <c r="AM24" s="19" t="n">
        <v>575.865102547761</v>
      </c>
      <c r="AN24" s="19" t="n">
        <v>577.147003751358</v>
      </c>
      <c r="AO24" s="19" t="n">
        <v>482.494745932999</v>
      </c>
      <c r="AP24" s="19" t="n">
        <v>480.611535064024</v>
      </c>
      <c r="AQ24" s="19" t="n">
        <v>477.896554731036</v>
      </c>
      <c r="AR24" s="19" t="n">
        <v>466.556957572081</v>
      </c>
      <c r="AS24" s="19" t="n">
        <v>458.374155041859</v>
      </c>
      <c r="AT24" s="19" t="n">
        <v>452.355485112623</v>
      </c>
      <c r="AU24" s="19" t="n">
        <v>448.057701732536</v>
      </c>
      <c r="AV24" s="19" t="n">
        <v>446.834055129852</v>
      </c>
      <c r="AW24" s="19" t="n">
        <v>429.773337539834</v>
      </c>
      <c r="AX24" s="19" t="n">
        <v>422.544189890652</v>
      </c>
      <c r="AY24" s="19" t="n">
        <v>421.584072354383</v>
      </c>
      <c r="AZ24" s="19" t="n">
        <v>409.405918789451</v>
      </c>
      <c r="BA24" s="19" t="n">
        <v>396.768360670405</v>
      </c>
      <c r="BB24" s="19" t="n">
        <v>396.784011865491</v>
      </c>
      <c r="BC24" s="19" t="n">
        <v>395.396537141178</v>
      </c>
      <c r="BD24" s="19" t="n">
        <v>398.955613272141</v>
      </c>
      <c r="BE24" s="19" t="n">
        <v>408.637824133421</v>
      </c>
      <c r="BF24" s="19" t="n">
        <v>410.466411831039</v>
      </c>
      <c r="BG24" s="19" t="n">
        <v>410.01394476125</v>
      </c>
      <c r="BH24" s="19" t="n">
        <v>408.087424695642</v>
      </c>
      <c r="BI24" s="19" t="n">
        <v>402.085833713116</v>
      </c>
      <c r="BJ24" s="19" t="n">
        <v>383.357124388086</v>
      </c>
      <c r="BK24" s="19" t="n">
        <v>372.901553285039</v>
      </c>
      <c r="BL24" s="19" t="n">
        <v>377.363283370505</v>
      </c>
      <c r="BM24" s="19" t="n">
        <v>339.246592882721</v>
      </c>
      <c r="BN24" s="19" t="n">
        <v>339.127363646377</v>
      </c>
      <c r="BO24" s="19" t="n">
        <v>337.002324700673</v>
      </c>
      <c r="BP24" s="19" t="n">
        <v>342.890541113932</v>
      </c>
      <c r="BQ24" s="19" t="n">
        <v>333.373537341415</v>
      </c>
      <c r="BR24" s="19" t="n">
        <v>323.920927367394</v>
      </c>
      <c r="BS24" s="19" t="n">
        <v>324.356913812655</v>
      </c>
      <c r="BT24" s="19" t="n">
        <v>319.791904685527</v>
      </c>
      <c r="BU24" s="19" t="n">
        <v>323.028290588</v>
      </c>
      <c r="BV24" s="19" t="n">
        <v>327.022741226889</v>
      </c>
      <c r="BW24" s="19" t="n">
        <v>323.7849709647</v>
      </c>
      <c r="BX24" s="19" t="n">
        <v>332.8602632034</v>
      </c>
      <c r="BY24" s="19" t="n">
        <v>348.758656549578</v>
      </c>
      <c r="BZ24" s="19" t="n">
        <v>348.223742255836</v>
      </c>
      <c r="CA24" s="19" t="n">
        <v>348.749733223952</v>
      </c>
      <c r="CB24" s="19" t="n">
        <v>348.94175854934</v>
      </c>
      <c r="CC24" s="19" t="n">
        <v>351.082486414504</v>
      </c>
      <c r="CD24" s="19" t="n">
        <v>357.993854278592</v>
      </c>
      <c r="CE24" s="19" t="n">
        <v>358.345696757338</v>
      </c>
      <c r="CF24" s="19" t="n">
        <v>366.443314520053</v>
      </c>
      <c r="CG24" s="19" t="n">
        <v>372.83944510517</v>
      </c>
      <c r="CH24" s="19" t="n">
        <v>371.501397811006</v>
      </c>
      <c r="CI24" s="19" t="n">
        <v>384.710063113054</v>
      </c>
      <c r="CJ24" s="19" t="n">
        <v>378.939076534126</v>
      </c>
      <c r="CK24" s="19" t="n">
        <v>369.089774213602</v>
      </c>
      <c r="CL24" s="19" t="n">
        <v>368.946606403575</v>
      </c>
      <c r="CM24" s="19" t="n">
        <v>370.7366275862</v>
      </c>
      <c r="CN24" s="19" t="n">
        <v>362.579598822878</v>
      </c>
      <c r="CO24" s="19" t="n">
        <v>363.179606892168</v>
      </c>
      <c r="CP24" s="19" t="n">
        <v>357.850410959288</v>
      </c>
      <c r="CQ24" s="19" t="n">
        <v>345.616864830981</v>
      </c>
      <c r="CR24" s="19" t="n">
        <v>335.278598153373</v>
      </c>
      <c r="CS24" s="19" t="n">
        <v>322.776095970297</v>
      </c>
      <c r="CT24" s="19" t="n">
        <v>320.104427003107</v>
      </c>
      <c r="CU24" s="19" t="n">
        <v>303.582645795521</v>
      </c>
      <c r="CV24" s="19" t="n">
        <v>297.263600636947</v>
      </c>
    </row>
    <row r="25">
      <c r="A25" t="s">
        <v>120</v>
      </c>
      <c r="B25" t="s">
        <v>122</v>
      </c>
      <c r="C25" t="s">
        <v>161</v>
      </c>
      <c r="D25" t="s">
        <v>162</v>
      </c>
      <c r="E25" s="19" t="n">
        <v>10032.3119242446</v>
      </c>
      <c r="F25" s="19" t="n">
        <v>10076.7522472044</v>
      </c>
      <c r="G25" s="19" t="n">
        <v>10090.1993759122</v>
      </c>
      <c r="H25" s="19" t="n">
        <v>10136.6135239353</v>
      </c>
      <c r="I25" s="19" t="n">
        <v>10172.3064350625</v>
      </c>
      <c r="J25" s="19" t="n">
        <v>10218.0945965935</v>
      </c>
      <c r="K25" s="19" t="n">
        <v>10220.762055494</v>
      </c>
      <c r="L25" s="19" t="n">
        <v>10302.5579432098</v>
      </c>
      <c r="M25" s="19" t="n">
        <v>10326.0982144673</v>
      </c>
      <c r="N25" s="19" t="n">
        <v>10231.8583652064</v>
      </c>
      <c r="O25" s="19" t="n">
        <v>10265.8917351059</v>
      </c>
      <c r="P25" s="19" t="n">
        <v>10382.8316173513</v>
      </c>
      <c r="Q25" s="19" t="n">
        <v>11289.8384050777</v>
      </c>
      <c r="R25" s="19" t="n">
        <v>11239.3507211865</v>
      </c>
      <c r="S25" s="19" t="n">
        <v>11215.4609562967</v>
      </c>
      <c r="T25" s="19" t="n">
        <v>11127.7487463221</v>
      </c>
      <c r="U25" s="19" t="n">
        <v>11217.8192572571</v>
      </c>
      <c r="V25" s="19" t="n">
        <v>11228.4357155948</v>
      </c>
      <c r="W25" s="19" t="n">
        <v>11288.1342276558</v>
      </c>
      <c r="X25" s="19" t="n">
        <v>11377.7647916224</v>
      </c>
      <c r="Y25" s="19" t="n">
        <v>11309.3030765585</v>
      </c>
      <c r="Z25" s="19" t="n">
        <v>11413.8082447204</v>
      </c>
      <c r="AA25" s="19" t="n">
        <v>11447.0090121228</v>
      </c>
      <c r="AB25" s="19" t="n">
        <v>11416.1367038397</v>
      </c>
      <c r="AC25" s="19" t="n">
        <v>10924.7252299271</v>
      </c>
      <c r="AD25" s="19" t="n">
        <v>10983.4994974802</v>
      </c>
      <c r="AE25" s="19" t="n">
        <v>11035.3722129707</v>
      </c>
      <c r="AF25" s="19" t="n">
        <v>11144.0330798066</v>
      </c>
      <c r="AG25" s="19" t="n">
        <v>11225.8821250949</v>
      </c>
      <c r="AH25" s="19" t="n">
        <v>11275.844285315</v>
      </c>
      <c r="AI25" s="19" t="n">
        <v>11250.2056878819</v>
      </c>
      <c r="AJ25" s="19" t="n">
        <v>11254.1962036684</v>
      </c>
      <c r="AK25" s="19" t="n">
        <v>11327.6276304733</v>
      </c>
      <c r="AL25" s="19" t="n">
        <v>11402.5102672327</v>
      </c>
      <c r="AM25" s="19" t="n">
        <v>11522.669322344</v>
      </c>
      <c r="AN25" s="19" t="n">
        <v>11638.9310810679</v>
      </c>
      <c r="AO25" s="19" t="n">
        <v>11806.2547451593</v>
      </c>
      <c r="AP25" s="19" t="n">
        <v>11749.590132695</v>
      </c>
      <c r="AQ25" s="19" t="n">
        <v>11687.9287813426</v>
      </c>
      <c r="AR25" s="19" t="n">
        <v>11707.7359935136</v>
      </c>
      <c r="AS25" s="19" t="n">
        <v>11603.7375444736</v>
      </c>
      <c r="AT25" s="19" t="n">
        <v>11686.9780472097</v>
      </c>
      <c r="AU25" s="19" t="n">
        <v>11820.4342622339</v>
      </c>
      <c r="AV25" s="19" t="n">
        <v>11813.4245699895</v>
      </c>
      <c r="AW25" s="19" t="n">
        <v>11795.2490637444</v>
      </c>
      <c r="AX25" s="19" t="n">
        <v>11818.5211586851</v>
      </c>
      <c r="AY25" s="19" t="n">
        <v>11727.4401585705</v>
      </c>
      <c r="AZ25" s="19" t="n">
        <v>11624.2679587121</v>
      </c>
      <c r="BA25" s="19" t="n">
        <v>10761.5030719638</v>
      </c>
      <c r="BB25" s="19" t="n">
        <v>10772.3727261603</v>
      </c>
      <c r="BC25" s="19" t="n">
        <v>10790.3100297286</v>
      </c>
      <c r="BD25" s="19" t="n">
        <v>10722.6375313325</v>
      </c>
      <c r="BE25" s="19" t="n">
        <v>10792.1323903305</v>
      </c>
      <c r="BF25" s="19" t="n">
        <v>10732.1759074328</v>
      </c>
      <c r="BG25" s="19" t="n">
        <v>10717.3361441176</v>
      </c>
      <c r="BH25" s="19" t="n">
        <v>10516.6881925769</v>
      </c>
      <c r="BI25" s="19" t="n">
        <v>10445.5638239587</v>
      </c>
      <c r="BJ25" s="19" t="n">
        <v>10282.3521455727</v>
      </c>
      <c r="BK25" s="19" t="n">
        <v>10367.3723255659</v>
      </c>
      <c r="BL25" s="19" t="n">
        <v>10254.0541065255</v>
      </c>
      <c r="BM25" s="19" t="n">
        <v>10095.0151493635</v>
      </c>
      <c r="BN25" s="19" t="n">
        <v>10110.7908464755</v>
      </c>
      <c r="BO25" s="19" t="n">
        <v>10054.7293201556</v>
      </c>
      <c r="BP25" s="19" t="n">
        <v>9987.4588745011</v>
      </c>
      <c r="BQ25" s="19" t="n">
        <v>9840.53118663358</v>
      </c>
      <c r="BR25" s="19" t="n">
        <v>9808.05841395434</v>
      </c>
      <c r="BS25" s="19" t="n">
        <v>9805.08511454919</v>
      </c>
      <c r="BT25" s="19" t="n">
        <v>9885.35205896671</v>
      </c>
      <c r="BU25" s="19" t="n">
        <v>9850.17503822482</v>
      </c>
      <c r="BV25" s="19" t="n">
        <v>9796.93201700071</v>
      </c>
      <c r="BW25" s="19" t="n">
        <v>9775.98652546756</v>
      </c>
      <c r="BX25" s="19" t="n">
        <v>9614.56786564962</v>
      </c>
      <c r="BY25" s="19" t="n">
        <v>10283.4382060038</v>
      </c>
      <c r="BZ25" s="19" t="n">
        <v>10235.9919932891</v>
      </c>
      <c r="CA25" s="19" t="n">
        <v>10197.9866111841</v>
      </c>
      <c r="CB25" s="19" t="n">
        <v>10246.6761989313</v>
      </c>
      <c r="CC25" s="19" t="n">
        <v>10305.3940596282</v>
      </c>
      <c r="CD25" s="19" t="n">
        <v>10274.815554862</v>
      </c>
      <c r="CE25" s="19" t="n">
        <v>10148.8352484814</v>
      </c>
      <c r="CF25" s="19" t="n">
        <v>10124.5381105777</v>
      </c>
      <c r="CG25" s="19" t="n">
        <v>10207.5135637992</v>
      </c>
      <c r="CH25" s="19" t="n">
        <v>10238.5819304719</v>
      </c>
      <c r="CI25" s="19" t="n">
        <v>10058.2625716533</v>
      </c>
      <c r="CJ25" s="19" t="n">
        <v>10124.5140144416</v>
      </c>
      <c r="CK25" s="19" t="n">
        <v>9833.95348348945</v>
      </c>
      <c r="CL25" s="19" t="n">
        <v>9851.23154363213</v>
      </c>
      <c r="CM25" s="19" t="n">
        <v>9953.08905825719</v>
      </c>
      <c r="CN25" s="19" t="n">
        <v>9869.00929319256</v>
      </c>
      <c r="CO25" s="19" t="n">
        <v>9889.27606092371</v>
      </c>
      <c r="CP25" s="19" t="n">
        <v>9871.81046879043</v>
      </c>
      <c r="CQ25" s="19" t="n">
        <v>9839.62595269222</v>
      </c>
      <c r="CR25" s="19" t="n">
        <v>9796.40051489503</v>
      </c>
      <c r="CS25" s="19" t="n">
        <v>9774.38987845496</v>
      </c>
      <c r="CT25" s="19" t="n">
        <v>9763.58270325369</v>
      </c>
      <c r="CU25" s="19" t="n">
        <v>9798.24708853506</v>
      </c>
      <c r="CV25" s="19" t="n">
        <v>9712.83818690833</v>
      </c>
    </row>
    <row r="26">
      <c r="A26" t="s">
        <v>118</v>
      </c>
      <c r="B26" t="s">
        <v>119</v>
      </c>
      <c r="C26" t="s">
        <v>163</v>
      </c>
      <c r="D26" t="s">
        <v>119</v>
      </c>
      <c r="E26" s="19" t="n">
        <v>5723.74229410913</v>
      </c>
      <c r="F26" s="19" t="n">
        <v>5762.64673048946</v>
      </c>
      <c r="G26" s="19" t="n">
        <v>5776.91860033698</v>
      </c>
      <c r="H26" s="19" t="n">
        <v>5724.68771853726</v>
      </c>
      <c r="I26" s="19" t="n">
        <v>5636.22230163823</v>
      </c>
      <c r="J26" s="19" t="n">
        <v>5587.77593573259</v>
      </c>
      <c r="K26" s="19" t="n">
        <v>5465.73885596876</v>
      </c>
      <c r="L26" s="19" t="n">
        <v>5534.041813196</v>
      </c>
      <c r="M26" s="19" t="n">
        <v>5523.20007476858</v>
      </c>
      <c r="N26" s="19" t="n">
        <v>5426.25985819309</v>
      </c>
      <c r="O26" s="19" t="n">
        <v>5457.16476373852</v>
      </c>
      <c r="P26" s="19" t="n">
        <v>5503.85973335754</v>
      </c>
      <c r="Q26" s="19" t="n">
        <v>4977.86023773506</v>
      </c>
      <c r="R26" s="19" t="n">
        <v>4964.62629826524</v>
      </c>
      <c r="S26" s="19" t="n">
        <v>4975.15215367926</v>
      </c>
      <c r="T26" s="19" t="n">
        <v>5028.82674998124</v>
      </c>
      <c r="U26" s="19" t="n">
        <v>5116.6288501106</v>
      </c>
      <c r="V26" s="19" t="n">
        <v>5070.05961494712</v>
      </c>
      <c r="W26" s="19" t="n">
        <v>5157.49384851806</v>
      </c>
      <c r="X26" s="19" t="n">
        <v>5073.80368736794</v>
      </c>
      <c r="Y26" s="19" t="n">
        <v>4978.11454822284</v>
      </c>
      <c r="Z26" s="19" t="n">
        <v>5035.93654993488</v>
      </c>
      <c r="AA26" s="19" t="n">
        <v>5133.30850970455</v>
      </c>
      <c r="AB26" s="19" t="n">
        <v>5252.57928432708</v>
      </c>
      <c r="AC26" s="19" t="n">
        <v>5395.09338701132</v>
      </c>
      <c r="AD26" s="19" t="n">
        <v>5412.96259962033</v>
      </c>
      <c r="AE26" s="19" t="n">
        <v>5408.1670949195</v>
      </c>
      <c r="AF26" s="19" t="n">
        <v>5403.15536452072</v>
      </c>
      <c r="AG26" s="19" t="n">
        <v>5281.32335004653</v>
      </c>
      <c r="AH26" s="19" t="n">
        <v>5303.7813096459</v>
      </c>
      <c r="AI26" s="19" t="n">
        <v>5357.31207613865</v>
      </c>
      <c r="AJ26" s="19" t="n">
        <v>5455.84615200634</v>
      </c>
      <c r="AK26" s="19" t="n">
        <v>5461.46006263873</v>
      </c>
      <c r="AL26" s="19" t="n">
        <v>5561.33277508158</v>
      </c>
      <c r="AM26" s="19" t="n">
        <v>5545.39789262504</v>
      </c>
      <c r="AN26" s="19" t="n">
        <v>5426.09247041625</v>
      </c>
      <c r="AO26" s="19" t="n">
        <v>5411.40274606293</v>
      </c>
      <c r="AP26" s="19" t="n">
        <v>5382.85235031362</v>
      </c>
      <c r="AQ26" s="19" t="n">
        <v>5384.38979278218</v>
      </c>
      <c r="AR26" s="19" t="n">
        <v>5335.96499474502</v>
      </c>
      <c r="AS26" s="19" t="n">
        <v>5352.65506272193</v>
      </c>
      <c r="AT26" s="19" t="n">
        <v>5290.10318961515</v>
      </c>
      <c r="AU26" s="19" t="n">
        <v>5191.42284444129</v>
      </c>
      <c r="AV26" s="19" t="n">
        <v>5126.28213738558</v>
      </c>
      <c r="AW26" s="19" t="n">
        <v>5153.23500128037</v>
      </c>
      <c r="AX26" s="19" t="n">
        <v>5158.50579360926</v>
      </c>
      <c r="AY26" s="19" t="n">
        <v>5069.05702610249</v>
      </c>
      <c r="AZ26" s="19" t="n">
        <v>5071.26284835271</v>
      </c>
      <c r="BA26" s="19" t="n">
        <v>4811.64514867054</v>
      </c>
      <c r="BB26" s="19" t="n">
        <v>4793.88060215221</v>
      </c>
      <c r="BC26" s="19" t="n">
        <v>4770.57070260549</v>
      </c>
      <c r="BD26" s="19" t="n">
        <v>4792.77662265491</v>
      </c>
      <c r="BE26" s="19" t="n">
        <v>4769.38142544309</v>
      </c>
      <c r="BF26" s="19" t="n">
        <v>4753.24728357506</v>
      </c>
      <c r="BG26" s="19" t="n">
        <v>4830.81732373891</v>
      </c>
      <c r="BH26" s="19" t="n">
        <v>4890.2204466632</v>
      </c>
      <c r="BI26" s="19" t="n">
        <v>4812.32544139154</v>
      </c>
      <c r="BJ26" s="19" t="n">
        <v>4621.5271002435</v>
      </c>
      <c r="BK26" s="19" t="n">
        <v>4584.7646031413</v>
      </c>
      <c r="BL26" s="19" t="n">
        <v>4479.10523394383</v>
      </c>
      <c r="BM26" s="19" t="n">
        <v>4466.24636337171</v>
      </c>
      <c r="BN26" s="19" t="n">
        <v>4469.82719223247</v>
      </c>
      <c r="BO26" s="19" t="n">
        <v>4469.46432757249</v>
      </c>
      <c r="BP26" s="19" t="n">
        <v>4436.48579120698</v>
      </c>
      <c r="BQ26" s="19" t="n">
        <v>4465.72219084661</v>
      </c>
      <c r="BR26" s="19" t="n">
        <v>4492.77222003422</v>
      </c>
      <c r="BS26" s="19" t="n">
        <v>4341.41712795649</v>
      </c>
      <c r="BT26" s="19" t="n">
        <v>4200.40376992044</v>
      </c>
      <c r="BU26" s="19" t="n">
        <v>4207.36050997786</v>
      </c>
      <c r="BV26" s="19" t="n">
        <v>4323.38320278097</v>
      </c>
      <c r="BW26" s="19" t="n">
        <v>4343.48903574421</v>
      </c>
      <c r="BX26" s="19" t="n">
        <v>4389.14605348569</v>
      </c>
      <c r="BY26" s="19" t="n">
        <v>4676.17793504402</v>
      </c>
      <c r="BZ26" s="19" t="n">
        <v>4696.79895899889</v>
      </c>
      <c r="CA26" s="19" t="n">
        <v>4693.19513451281</v>
      </c>
      <c r="CB26" s="19" t="n">
        <v>4754.01938205026</v>
      </c>
      <c r="CC26" s="19" t="n">
        <v>4807.81699590429</v>
      </c>
      <c r="CD26" s="19" t="n">
        <v>4770.88469971866</v>
      </c>
      <c r="CE26" s="19" t="n">
        <v>4910.71001959173</v>
      </c>
      <c r="CF26" s="19" t="n">
        <v>4948.85018237541</v>
      </c>
      <c r="CG26" s="19" t="n">
        <v>5026.9388656457</v>
      </c>
      <c r="CH26" s="19" t="n">
        <v>4946.85894467505</v>
      </c>
      <c r="CI26" s="19" t="n">
        <v>5060.33791329575</v>
      </c>
      <c r="CJ26" s="19" t="n">
        <v>5036.28493057908</v>
      </c>
      <c r="CK26" s="19" t="n">
        <v>4932.39310826275</v>
      </c>
      <c r="CL26" s="19" t="n">
        <v>4937.58495048096</v>
      </c>
      <c r="CM26" s="19" t="n">
        <v>5060.18665332419</v>
      </c>
      <c r="CN26" s="19" t="n">
        <v>4995.53150535834</v>
      </c>
      <c r="CO26" s="19" t="n">
        <v>4929.04267627839</v>
      </c>
      <c r="CP26" s="19" t="n">
        <v>5042.2131672147</v>
      </c>
      <c r="CQ26" s="19" t="n">
        <v>4952.41584842611</v>
      </c>
      <c r="CR26" s="19" t="n">
        <v>5135.36707225622</v>
      </c>
      <c r="CS26" s="19" t="n">
        <v>5154.41364543756</v>
      </c>
      <c r="CT26" s="19" t="n">
        <v>5231.98196540057</v>
      </c>
      <c r="CU26" s="19" t="n">
        <v>5102.89278524889</v>
      </c>
      <c r="CV26" s="19" t="n">
        <v>5226.76014769405</v>
      </c>
    </row>
    <row r="27">
      <c r="A27" t="s">
        <v>130</v>
      </c>
      <c r="B27" t="s">
        <v>131</v>
      </c>
      <c r="C27" t="s">
        <v>164</v>
      </c>
      <c r="D27" t="s">
        <v>165</v>
      </c>
      <c r="E27" s="19" t="n">
        <v>542.889494738504</v>
      </c>
      <c r="F27" s="19" t="n">
        <v>545.180309147594</v>
      </c>
      <c r="G27" s="19" t="n">
        <v>540.71572912284</v>
      </c>
      <c r="H27" s="19" t="n">
        <v>534.234792584502</v>
      </c>
      <c r="I27" s="19" t="n">
        <v>530.705698840251</v>
      </c>
      <c r="J27" s="19" t="n">
        <v>531.441693026642</v>
      </c>
      <c r="K27" s="19" t="n">
        <v>528.395074647323</v>
      </c>
      <c r="L27" s="19" t="n">
        <v>521.617039304173</v>
      </c>
      <c r="M27" s="19" t="n">
        <v>525.025835379418</v>
      </c>
      <c r="N27" s="19" t="n">
        <v>525.017542620707</v>
      </c>
      <c r="O27" s="19" t="n">
        <v>522.002154869466</v>
      </c>
      <c r="P27" s="19" t="n">
        <v>528.086664041502</v>
      </c>
      <c r="Q27" s="19" t="n">
        <v>542.221663546063</v>
      </c>
      <c r="R27" s="19" t="n">
        <v>540.693896273477</v>
      </c>
      <c r="S27" s="19" t="n">
        <v>542.550750944562</v>
      </c>
      <c r="T27" s="19" t="n">
        <v>546.840124049076</v>
      </c>
      <c r="U27" s="19" t="n">
        <v>559.04329708057</v>
      </c>
      <c r="V27" s="19" t="n">
        <v>562.339426257228</v>
      </c>
      <c r="W27" s="19" t="n">
        <v>574.695476132117</v>
      </c>
      <c r="X27" s="19" t="n">
        <v>580.492098461564</v>
      </c>
      <c r="Y27" s="19" t="n">
        <v>580.955558372618</v>
      </c>
      <c r="Z27" s="19" t="n">
        <v>594.228446751137</v>
      </c>
      <c r="AA27" s="19" t="n">
        <v>611.401283489068</v>
      </c>
      <c r="AB27" s="19" t="n">
        <v>623.288419907444</v>
      </c>
      <c r="AC27" s="19" t="n">
        <v>667.681658063615</v>
      </c>
      <c r="AD27" s="19" t="n">
        <v>671.410877386778</v>
      </c>
      <c r="AE27" s="19" t="n">
        <v>684.387441518168</v>
      </c>
      <c r="AF27" s="19" t="n">
        <v>693.316979202708</v>
      </c>
      <c r="AG27" s="19" t="n">
        <v>704.791804088463</v>
      </c>
      <c r="AH27" s="19" t="n">
        <v>726.735417871276</v>
      </c>
      <c r="AI27" s="19" t="n">
        <v>728.913180625742</v>
      </c>
      <c r="AJ27" s="19" t="n">
        <v>751.350259627052</v>
      </c>
      <c r="AK27" s="19" t="n">
        <v>757.643523692175</v>
      </c>
      <c r="AL27" s="19" t="n">
        <v>761.652903588876</v>
      </c>
      <c r="AM27" s="19" t="n">
        <v>766.176415658551</v>
      </c>
      <c r="AN27" s="19" t="n">
        <v>772.455371254646</v>
      </c>
      <c r="AO27" s="19" t="n">
        <v>765.927401803299</v>
      </c>
      <c r="AP27" s="19" t="n">
        <v>761.466358638003</v>
      </c>
      <c r="AQ27" s="19" t="n">
        <v>749.361490048623</v>
      </c>
      <c r="AR27" s="19" t="n">
        <v>754.665409789772</v>
      </c>
      <c r="AS27" s="19" t="n">
        <v>746.169438060273</v>
      </c>
      <c r="AT27" s="19" t="n">
        <v>729.838469773799</v>
      </c>
      <c r="AU27" s="19" t="n">
        <v>736.491924995255</v>
      </c>
      <c r="AV27" s="19" t="n">
        <v>736.413223387667</v>
      </c>
      <c r="AW27" s="19" t="n">
        <v>729.328305725744</v>
      </c>
      <c r="AX27" s="19" t="n">
        <v>725.57364677724</v>
      </c>
      <c r="AY27" s="19" t="n">
        <v>706.876920102653</v>
      </c>
      <c r="AZ27" s="19" t="n">
        <v>689.610032997695</v>
      </c>
      <c r="BA27" s="19" t="n">
        <v>642.065149979225</v>
      </c>
      <c r="BB27" s="19" t="n">
        <v>642.718442492735</v>
      </c>
      <c r="BC27" s="19" t="n">
        <v>639.357376645833</v>
      </c>
      <c r="BD27" s="19" t="n">
        <v>629.469663808504</v>
      </c>
      <c r="BE27" s="19" t="n">
        <v>624.270987232641</v>
      </c>
      <c r="BF27" s="19" t="n">
        <v>621.00478054849</v>
      </c>
      <c r="BG27" s="19" t="n">
        <v>615.173213955006</v>
      </c>
      <c r="BH27" s="19" t="n">
        <v>589.480273133704</v>
      </c>
      <c r="BI27" s="19" t="n">
        <v>589.142707435252</v>
      </c>
      <c r="BJ27" s="19" t="n">
        <v>585.97697614797</v>
      </c>
      <c r="BK27" s="19" t="n">
        <v>583.626746894955</v>
      </c>
      <c r="BL27" s="19" t="n">
        <v>585.324646548614</v>
      </c>
      <c r="BM27" s="19" t="n">
        <v>587.051593983298</v>
      </c>
      <c r="BN27" s="19" t="n">
        <v>587.835952016675</v>
      </c>
      <c r="BO27" s="19" t="n">
        <v>592.192826905752</v>
      </c>
      <c r="BP27" s="19" t="n">
        <v>586.781856898718</v>
      </c>
      <c r="BQ27" s="19" t="n">
        <v>592.526737306518</v>
      </c>
      <c r="BR27" s="19" t="n">
        <v>595.493960775981</v>
      </c>
      <c r="BS27" s="19" t="n">
        <v>579.00070711895</v>
      </c>
      <c r="BT27" s="19" t="n">
        <v>572.902384748878</v>
      </c>
      <c r="BU27" s="19" t="n">
        <v>578.196775644822</v>
      </c>
      <c r="BV27" s="19" t="n">
        <v>565.131797880777</v>
      </c>
      <c r="BW27" s="19" t="n">
        <v>572.792097585219</v>
      </c>
      <c r="BX27" s="19" t="n">
        <v>568.57842295988</v>
      </c>
      <c r="BY27" s="19" t="n">
        <v>583.207375423642</v>
      </c>
      <c r="BZ27" s="19" t="n">
        <v>584.868760685362</v>
      </c>
      <c r="CA27" s="19" t="n">
        <v>586.215959610313</v>
      </c>
      <c r="CB27" s="19" t="n">
        <v>603.173293831183</v>
      </c>
      <c r="CC27" s="19" t="n">
        <v>597.256086415886</v>
      </c>
      <c r="CD27" s="19" t="n">
        <v>595.32544679261</v>
      </c>
      <c r="CE27" s="19" t="n">
        <v>595.425626297168</v>
      </c>
      <c r="CF27" s="19" t="n">
        <v>596.708273336352</v>
      </c>
      <c r="CG27" s="19" t="n">
        <v>586.039439716186</v>
      </c>
      <c r="CH27" s="19" t="n">
        <v>586.972184829274</v>
      </c>
      <c r="CI27" s="19" t="n">
        <v>582.93435362487</v>
      </c>
      <c r="CJ27" s="19" t="n">
        <v>578.482591339111</v>
      </c>
      <c r="CK27" s="19" t="n">
        <v>548.756581225428</v>
      </c>
      <c r="CL27" s="19" t="n">
        <v>554.604887547066</v>
      </c>
      <c r="CM27" s="19" t="n">
        <v>551.280688283317</v>
      </c>
      <c r="CN27" s="19" t="n">
        <v>533.797286840023</v>
      </c>
      <c r="CO27" s="19" t="n">
        <v>536.317583204398</v>
      </c>
      <c r="CP27" s="19" t="n">
        <v>529.291081317506</v>
      </c>
      <c r="CQ27" s="19" t="n">
        <v>529.905807407671</v>
      </c>
      <c r="CR27" s="19" t="n">
        <v>528.417421018153</v>
      </c>
      <c r="CS27" s="19" t="n">
        <v>525.07961127237</v>
      </c>
      <c r="CT27" s="19" t="n">
        <v>515.300476877262</v>
      </c>
      <c r="CU27" s="19" t="n">
        <v>518.202591115699</v>
      </c>
      <c r="CV27" s="19" t="n">
        <v>519.630582163095</v>
      </c>
    </row>
    <row r="28">
      <c r="A28" t="s">
        <v>135</v>
      </c>
      <c r="B28" t="s">
        <v>166</v>
      </c>
      <c r="C28" t="s">
        <v>167</v>
      </c>
      <c r="D28" t="s">
        <v>168</v>
      </c>
      <c r="E28" s="19" t="n">
        <v>1354.38584142518</v>
      </c>
      <c r="F28" s="19" t="n">
        <v>1352.79271247879</v>
      </c>
      <c r="G28" s="19" t="n">
        <v>1349.12365267617</v>
      </c>
      <c r="H28" s="19" t="n">
        <v>1382.09730526843</v>
      </c>
      <c r="I28" s="19" t="n">
        <v>1432.36412362753</v>
      </c>
      <c r="J28" s="19" t="n">
        <v>1487.32149923367</v>
      </c>
      <c r="K28" s="19" t="n">
        <v>1544.9085238314</v>
      </c>
      <c r="L28" s="19" t="n">
        <v>1578.19256092424</v>
      </c>
      <c r="M28" s="19" t="n">
        <v>1595.23006090896</v>
      </c>
      <c r="N28" s="19" t="n">
        <v>1572.84107137381</v>
      </c>
      <c r="O28" s="19" t="n">
        <v>1606.30694846152</v>
      </c>
      <c r="P28" s="19" t="n">
        <v>1607.92124609129</v>
      </c>
      <c r="Q28" s="19" t="n">
        <v>1581.03458897548</v>
      </c>
      <c r="R28" s="19" t="n">
        <v>1586.10381404374</v>
      </c>
      <c r="S28" s="19" t="n">
        <v>1581.83466400693</v>
      </c>
      <c r="T28" s="19" t="n">
        <v>1574.25185781203</v>
      </c>
      <c r="U28" s="19" t="n">
        <v>1590.02944996124</v>
      </c>
      <c r="V28" s="19" t="n">
        <v>1585.06122878595</v>
      </c>
      <c r="W28" s="19" t="n">
        <v>1603.32217645397</v>
      </c>
      <c r="X28" s="19" t="n">
        <v>1638.16281286734</v>
      </c>
      <c r="Y28" s="19" t="n">
        <v>1645.8034815661</v>
      </c>
      <c r="Z28" s="19" t="n">
        <v>1656.54539356476</v>
      </c>
      <c r="AA28" s="19" t="n">
        <v>1645.05639941322</v>
      </c>
      <c r="AB28" s="19" t="n">
        <v>1619.72621658878</v>
      </c>
      <c r="AC28" s="19" t="n">
        <v>1620.89857876597</v>
      </c>
      <c r="AD28" s="19" t="n">
        <v>1610.83020745276</v>
      </c>
      <c r="AE28" s="19" t="n">
        <v>1622.09973736019</v>
      </c>
      <c r="AF28" s="19" t="n">
        <v>1626.10331014536</v>
      </c>
      <c r="AG28" s="19" t="n">
        <v>1607.08962583281</v>
      </c>
      <c r="AH28" s="19" t="n">
        <v>1662.78169533488</v>
      </c>
      <c r="AI28" s="19" t="n">
        <v>1643.3025921922</v>
      </c>
      <c r="AJ28" s="19" t="n">
        <v>1608.07226141362</v>
      </c>
      <c r="AK28" s="19" t="n">
        <v>1585.06395261665</v>
      </c>
      <c r="AL28" s="19" t="n">
        <v>1600.18710875171</v>
      </c>
      <c r="AM28" s="19" t="n">
        <v>1620.83304549823</v>
      </c>
      <c r="AN28" s="19" t="n">
        <v>1644.2211388987</v>
      </c>
      <c r="AO28" s="19" t="n">
        <v>1643.43717015018</v>
      </c>
      <c r="AP28" s="19" t="n">
        <v>1639.58077926656</v>
      </c>
      <c r="AQ28" s="19" t="n">
        <v>1605.9808511397</v>
      </c>
      <c r="AR28" s="19" t="n">
        <v>1575.50544590011</v>
      </c>
      <c r="AS28" s="19" t="n">
        <v>1533.55109488182</v>
      </c>
      <c r="AT28" s="19" t="n">
        <v>1411.05738495527</v>
      </c>
      <c r="AU28" s="19" t="n">
        <v>1354.55884766681</v>
      </c>
      <c r="AV28" s="19" t="n">
        <v>1315.84446198842</v>
      </c>
      <c r="AW28" s="19" t="n">
        <v>1281.32333387676</v>
      </c>
      <c r="AX28" s="19" t="n">
        <v>1238.83780546593</v>
      </c>
      <c r="AY28" s="19" t="n">
        <v>1151.15755112556</v>
      </c>
      <c r="AZ28" s="19" t="n">
        <v>1101.63839928171</v>
      </c>
      <c r="BA28" s="19" t="n">
        <v>1082.78107525204</v>
      </c>
      <c r="BB28" s="19" t="n">
        <v>1068.77626160497</v>
      </c>
      <c r="BC28" s="19" t="n">
        <v>1068.7996078507</v>
      </c>
      <c r="BD28" s="19" t="n">
        <v>1054.15844676617</v>
      </c>
      <c r="BE28" s="19" t="n">
        <v>1057.28268602437</v>
      </c>
      <c r="BF28" s="19" t="n">
        <v>1048.72421217102</v>
      </c>
      <c r="BG28" s="19" t="n">
        <v>1043.88169271472</v>
      </c>
      <c r="BH28" s="19" t="n">
        <v>1140.8367702404</v>
      </c>
      <c r="BI28" s="19" t="n">
        <v>1280.43981978335</v>
      </c>
      <c r="BJ28" s="19" t="n">
        <v>1311.93997442168</v>
      </c>
      <c r="BK28" s="19" t="n">
        <v>1315.92056933809</v>
      </c>
      <c r="BL28" s="19" t="n">
        <v>1304.09299718848</v>
      </c>
      <c r="BM28" s="19" t="n">
        <v>1268.48428677755</v>
      </c>
      <c r="BN28" s="19" t="n">
        <v>1267.4187377898</v>
      </c>
      <c r="BO28" s="19" t="n">
        <v>1260.61691831753</v>
      </c>
      <c r="BP28" s="19" t="n">
        <v>1282.52842908976</v>
      </c>
      <c r="BQ28" s="19" t="n">
        <v>1267.33418174848</v>
      </c>
      <c r="BR28" s="19" t="n">
        <v>1272.68644867842</v>
      </c>
      <c r="BS28" s="19" t="n">
        <v>1269.09867869405</v>
      </c>
      <c r="BT28" s="19" t="n">
        <v>1148.04099254466</v>
      </c>
      <c r="BU28" s="19" t="n">
        <v>1011.13963005915</v>
      </c>
      <c r="BV28" s="19" t="n">
        <v>970.407563102389</v>
      </c>
      <c r="BW28" s="19" t="n">
        <v>980.402231941237</v>
      </c>
      <c r="BX28" s="19" t="n">
        <v>982.186261231518</v>
      </c>
      <c r="BY28" s="19" t="n">
        <v>992.711738076964</v>
      </c>
      <c r="BZ28" s="19" t="n">
        <v>996.250009834515</v>
      </c>
      <c r="CA28" s="19" t="n">
        <v>995.817874598136</v>
      </c>
      <c r="CB28" s="19" t="n">
        <v>999.13061716935</v>
      </c>
      <c r="CC28" s="19" t="n">
        <v>1018.13379137314</v>
      </c>
      <c r="CD28" s="19" t="n">
        <v>1031.01861696266</v>
      </c>
      <c r="CE28" s="19" t="n">
        <v>1032.2202800139</v>
      </c>
      <c r="CF28" s="19" t="n">
        <v>1039.93233508222</v>
      </c>
      <c r="CG28" s="19" t="n">
        <v>1045.73064391426</v>
      </c>
      <c r="CH28" s="19" t="n">
        <v>1046.04736368573</v>
      </c>
      <c r="CI28" s="19" t="n">
        <v>1061.20844751466</v>
      </c>
      <c r="CJ28" s="19" t="n">
        <v>1070.2007066765</v>
      </c>
      <c r="CK28" s="19" t="n">
        <v>1068.73978086675</v>
      </c>
      <c r="CL28" s="19" t="n">
        <v>1062.32781419597</v>
      </c>
      <c r="CM28" s="19" t="n">
        <v>1061.34463017268</v>
      </c>
      <c r="CN28" s="19" t="n">
        <v>1040.95859600907</v>
      </c>
      <c r="CO28" s="19" t="n">
        <v>1029.08329838529</v>
      </c>
      <c r="CP28" s="19" t="n">
        <v>1020.03526355577</v>
      </c>
      <c r="CQ28" s="19" t="n">
        <v>1011.9388362264</v>
      </c>
      <c r="CR28" s="19" t="n">
        <v>1002.74887852414</v>
      </c>
      <c r="CS28" s="19" t="n">
        <v>982.781038659108</v>
      </c>
      <c r="CT28" s="19" t="n">
        <v>965.092208728203</v>
      </c>
      <c r="CU28" s="19" t="n">
        <v>952.630930253382</v>
      </c>
      <c r="CV28" s="19" t="n">
        <v>928.793320843059</v>
      </c>
    </row>
    <row r="29">
      <c r="A29" s="21" t="s">
        <v>135</v>
      </c>
      <c r="B29" s="21" t="s">
        <v>166</v>
      </c>
      <c r="C29" s="21" t="s">
        <v>169</v>
      </c>
      <c r="D29" s="21" t="s">
        <v>170</v>
      </c>
      <c r="E29" s="21" t="n">
        <v>730.132277459834</v>
      </c>
      <c r="F29" s="21" t="n">
        <v>732.406789233326</v>
      </c>
      <c r="G29" s="21" t="n">
        <v>736.504397192246</v>
      </c>
      <c r="H29" s="21" t="n">
        <v>747.496539200894</v>
      </c>
      <c r="I29" s="21" t="n">
        <v>772.915533339567</v>
      </c>
      <c r="J29" s="21" t="n">
        <v>799.399677375405</v>
      </c>
      <c r="K29" s="21" t="n">
        <v>818.136015048017</v>
      </c>
      <c r="L29" s="21" t="n">
        <v>839.187043410285</v>
      </c>
      <c r="M29" s="21" t="n">
        <v>861.771743500372</v>
      </c>
      <c r="N29" s="21" t="n">
        <v>860.822558307909</v>
      </c>
      <c r="O29" s="21" t="n">
        <v>864.999754529032</v>
      </c>
      <c r="P29" s="21" t="n">
        <v>863.229669478953</v>
      </c>
      <c r="Q29" s="21" t="n">
        <v>880.283634041193</v>
      </c>
      <c r="R29" s="21" t="n">
        <v>878.314413277749</v>
      </c>
      <c r="S29" s="21" t="n">
        <v>877.83930846041</v>
      </c>
      <c r="T29" s="21" t="n">
        <v>878.046348108365</v>
      </c>
      <c r="U29" s="21" t="n">
        <v>893.986368348578</v>
      </c>
      <c r="V29" s="21" t="n">
        <v>905.261870663313</v>
      </c>
      <c r="W29" s="21" t="n">
        <v>920.482075499853</v>
      </c>
      <c r="X29" s="21" t="n">
        <v>942.998755621216</v>
      </c>
      <c r="Y29" s="21" t="n">
        <v>972.901278175376</v>
      </c>
      <c r="Z29" s="21" t="n">
        <v>1003.74769136091</v>
      </c>
      <c r="AA29" s="21" t="n">
        <v>1020.42709419372</v>
      </c>
      <c r="AB29" s="21" t="n">
        <v>1039.59851884675</v>
      </c>
      <c r="AC29" s="21" t="n">
        <v>1062.15940263664</v>
      </c>
      <c r="AD29" s="21" t="n">
        <v>1068.21825695371</v>
      </c>
      <c r="AE29" s="21" t="n">
        <v>1084.42091296255</v>
      </c>
      <c r="AF29" s="21" t="n">
        <v>1101.44018765496</v>
      </c>
      <c r="AG29" s="21" t="n">
        <v>1099.25359907124</v>
      </c>
      <c r="AH29" s="21" t="n">
        <v>1111.70003088866</v>
      </c>
      <c r="AI29" s="21" t="n">
        <v>1106.25560836614</v>
      </c>
      <c r="AJ29" s="21" t="n">
        <v>1076.37665691113</v>
      </c>
      <c r="AK29" s="21" t="n">
        <v>1049.30912619976</v>
      </c>
      <c r="AL29" s="21" t="n">
        <v>1055.28646798338</v>
      </c>
      <c r="AM29" s="21" t="n">
        <v>1073.23938782678</v>
      </c>
      <c r="AN29" s="21" t="n">
        <v>1083.72258043885</v>
      </c>
      <c r="AO29" s="21" t="n">
        <v>1091.39225535087</v>
      </c>
      <c r="AP29" s="21" t="n">
        <v>1088.529671482</v>
      </c>
      <c r="AQ29" s="21" t="n">
        <v>1073.93370137403</v>
      </c>
      <c r="AR29" s="21" t="n">
        <v>1052.99448861965</v>
      </c>
      <c r="AS29" s="21" t="n">
        <v>1028.39789056219</v>
      </c>
      <c r="AT29" s="21" t="n">
        <v>988.13511214868</v>
      </c>
      <c r="AU29" s="21" t="n">
        <v>963.601123471115</v>
      </c>
      <c r="AV29" s="21" t="n">
        <v>959.45998577928</v>
      </c>
      <c r="AW29" s="21" t="n">
        <v>942.930977871647</v>
      </c>
      <c r="AX29" s="21" t="n">
        <v>914.618415126962</v>
      </c>
      <c r="AY29" s="21" t="n">
        <v>884.293796482267</v>
      </c>
      <c r="AZ29" s="21" t="n">
        <v>839.94160690975</v>
      </c>
      <c r="BA29" s="21" t="n">
        <v>783.996324514756</v>
      </c>
      <c r="BB29" s="21" t="n">
        <v>781.127669249149</v>
      </c>
      <c r="BC29" s="21" t="n">
        <v>777.660493752239</v>
      </c>
      <c r="BD29" s="21" t="n">
        <v>766.534624970262</v>
      </c>
      <c r="BE29" s="21" t="n">
        <v>757.791341101892</v>
      </c>
      <c r="BF29" s="21" t="n">
        <v>743.729966497168</v>
      </c>
      <c r="BG29" s="21" t="n">
        <v>737.894672675175</v>
      </c>
      <c r="BH29" s="21" t="n">
        <v>718.585716004792</v>
      </c>
      <c r="BI29" s="21" t="n">
        <v>702.469526447568</v>
      </c>
      <c r="BJ29" s="21" t="n">
        <v>679.807102018803</v>
      </c>
      <c r="BK29" s="21" t="n">
        <v>658.897525954029</v>
      </c>
      <c r="BL29" s="21" t="n">
        <v>654.740034124893</v>
      </c>
      <c r="BM29" s="21" t="n">
        <v>623.05921560763</v>
      </c>
      <c r="BN29" s="21" t="n">
        <v>623.177692613184</v>
      </c>
      <c r="BO29" s="21" t="n">
        <v>617.929041996499</v>
      </c>
      <c r="BP29" s="21" t="n">
        <v>623.645163615135</v>
      </c>
      <c r="BQ29" s="21" t="n">
        <v>626.14728776911</v>
      </c>
      <c r="BR29" s="21" t="n">
        <v>633.071202302508</v>
      </c>
      <c r="BS29" s="21" t="n">
        <v>635.043711109531</v>
      </c>
      <c r="BT29" s="21" t="n">
        <v>636.466829707564</v>
      </c>
      <c r="BU29" s="21" t="n">
        <v>632.117400354558</v>
      </c>
      <c r="BV29" s="21" t="n">
        <v>637.456360411012</v>
      </c>
      <c r="BW29" s="21" t="n">
        <v>641.438174014772</v>
      </c>
      <c r="BX29" s="21" t="n">
        <v>642.148028104999</v>
      </c>
      <c r="BY29" s="21" t="n">
        <v>635.550405115453</v>
      </c>
      <c r="BZ29" s="21" t="n">
        <v>631.996421037567</v>
      </c>
      <c r="CA29" s="21" t="n">
        <v>625.064314840711</v>
      </c>
      <c r="CB29" s="21" t="n">
        <v>609.817552112658</v>
      </c>
      <c r="CC29" s="21" t="n">
        <v>612.18035302545</v>
      </c>
      <c r="CD29" s="21" t="n">
        <v>618.668040263086</v>
      </c>
      <c r="CE29" s="21" t="n">
        <v>625.341001107168</v>
      </c>
      <c r="CF29" s="21" t="n">
        <v>630.381883523048</v>
      </c>
      <c r="CG29" s="21" t="n">
        <v>644.8621983777</v>
      </c>
      <c r="CH29" s="21" t="n">
        <v>649.289839186407</v>
      </c>
      <c r="CI29" s="21" t="n">
        <v>665.002772056067</v>
      </c>
      <c r="CJ29" s="21" t="n">
        <v>677.743800522625</v>
      </c>
      <c r="CK29" s="21" t="n">
        <v>724.283698996671</v>
      </c>
      <c r="CL29" s="21" t="n">
        <v>726.90893517218</v>
      </c>
      <c r="CM29" s="21" t="n">
        <v>734.986164067002</v>
      </c>
      <c r="CN29" s="21" t="n">
        <v>738.707273436466</v>
      </c>
      <c r="CO29" s="21" t="n">
        <v>737.432208950338</v>
      </c>
      <c r="CP29" s="21" t="n">
        <v>741.365078570137</v>
      </c>
      <c r="CQ29" s="21" t="n">
        <v>743.449617402885</v>
      </c>
      <c r="CR29" s="21" t="n">
        <v>748.790421460554</v>
      </c>
      <c r="CS29" s="21" t="n">
        <v>754.017370366471</v>
      </c>
      <c r="CT29" s="21" t="n">
        <v>761.59847578166</v>
      </c>
      <c r="CU29" s="21" t="n">
        <v>748.459515325985</v>
      </c>
      <c r="CV29" s="21" t="n">
        <v>737.941087034483</v>
      </c>
      <c r="CW29" s="21"/>
    </row>
    <row r="30">
      <c r="A30" s="20"/>
      <c r="B30" s="20"/>
      <c r="C30" s="20"/>
      <c r="D30" s="20" t="s">
        <v>171</v>
      </c>
      <c r="E30" s="20" t="n">
        <v>41329.5261292031</v>
      </c>
      <c r="F30" s="20" t="n">
        <v>41425.5791921562</v>
      </c>
      <c r="G30" s="20" t="n">
        <v>41379.2268925471</v>
      </c>
      <c r="H30" s="20" t="n">
        <v>41486.1261536994</v>
      </c>
      <c r="I30" s="20" t="n">
        <v>41403.5403924954</v>
      </c>
      <c r="J30" s="20" t="n">
        <v>41395.4669385135</v>
      </c>
      <c r="K30" s="20" t="n">
        <v>41343.5174548854</v>
      </c>
      <c r="L30" s="20" t="n">
        <v>41632.0442370994</v>
      </c>
      <c r="M30" s="20" t="n">
        <v>41884.5288627723</v>
      </c>
      <c r="N30" s="20" t="n">
        <v>41668.5990415741</v>
      </c>
      <c r="O30" s="20" t="n">
        <v>41860.9995005589</v>
      </c>
      <c r="P30" s="20" t="n">
        <v>41960.7996293203</v>
      </c>
      <c r="Q30" s="20" t="n">
        <v>43097.2705323836</v>
      </c>
      <c r="R30" s="20" t="n">
        <v>43017.6922117961</v>
      </c>
      <c r="S30" s="20" t="n">
        <v>43060.0810050304</v>
      </c>
      <c r="T30" s="20" t="n">
        <v>42811.3886180939</v>
      </c>
      <c r="U30" s="20" t="n">
        <v>43154.8191633248</v>
      </c>
      <c r="V30" s="20" t="n">
        <v>43189.1505993849</v>
      </c>
      <c r="W30" s="20" t="n">
        <v>43287.6887068903</v>
      </c>
      <c r="X30" s="20" t="n">
        <v>43401.6738744215</v>
      </c>
      <c r="Y30" s="20" t="n">
        <v>43167.0404501799</v>
      </c>
      <c r="Z30" s="20" t="n">
        <v>43436.5617015948</v>
      </c>
      <c r="AA30" s="20" t="n">
        <v>43731.7881803227</v>
      </c>
      <c r="AB30" s="20" t="n">
        <v>43614.6168470951</v>
      </c>
      <c r="AC30" s="20" t="n">
        <v>42854.1592970577</v>
      </c>
      <c r="AD30" s="20" t="n">
        <v>42911.3160046106</v>
      </c>
      <c r="AE30" s="20" t="n">
        <v>43120.3905199805</v>
      </c>
      <c r="AF30" s="20" t="n">
        <v>43234.8343703786</v>
      </c>
      <c r="AG30" s="20" t="n">
        <v>43067.3198300271</v>
      </c>
      <c r="AH30" s="20" t="n">
        <v>43195.5888816607</v>
      </c>
      <c r="AI30" s="20" t="n">
        <v>43165.0897910657</v>
      </c>
      <c r="AJ30" s="20" t="n">
        <v>43321.5277522312</v>
      </c>
      <c r="AK30" s="20" t="n">
        <v>43338.7467014269</v>
      </c>
      <c r="AL30" s="20" t="n">
        <v>43731.4206240456</v>
      </c>
      <c r="AM30" s="20" t="n">
        <v>43722.9931893547</v>
      </c>
      <c r="AN30" s="20" t="n">
        <v>43898.3068280908</v>
      </c>
      <c r="AO30" s="20" t="n">
        <v>42540.409162202</v>
      </c>
      <c r="AP30" s="20" t="n">
        <v>42383.343355407</v>
      </c>
      <c r="AQ30" s="20" t="n">
        <v>42000.6439893523</v>
      </c>
      <c r="AR30" s="20" t="n">
        <v>41958.0204660183</v>
      </c>
      <c r="AS30" s="20" t="n">
        <v>41710.1388207514</v>
      </c>
      <c r="AT30" s="20" t="n">
        <v>41493.7025050688</v>
      </c>
      <c r="AU30" s="20" t="n">
        <v>41823.5115511723</v>
      </c>
      <c r="AV30" s="20" t="n">
        <v>41643.6191853874</v>
      </c>
      <c r="AW30" s="20" t="n">
        <v>41519.8056669095</v>
      </c>
      <c r="AX30" s="20" t="n">
        <v>41450.1542841009</v>
      </c>
      <c r="AY30" s="20" t="n">
        <v>41108.8772767323</v>
      </c>
      <c r="AZ30" s="20" t="n">
        <v>40973.2643943466</v>
      </c>
      <c r="BA30" s="20" t="n">
        <v>39837.7799240879</v>
      </c>
      <c r="BB30" s="20" t="n">
        <v>39852.1410423919</v>
      </c>
      <c r="BC30" s="20" t="n">
        <v>39889.6528496416</v>
      </c>
      <c r="BD30" s="20" t="n">
        <v>39936.8606270108</v>
      </c>
      <c r="BE30" s="20" t="n">
        <v>40044.2059973088</v>
      </c>
      <c r="BF30" s="20" t="n">
        <v>39948.7016763132</v>
      </c>
      <c r="BG30" s="20" t="n">
        <v>39783.7447709235</v>
      </c>
      <c r="BH30" s="20" t="n">
        <v>39487.0211215085</v>
      </c>
      <c r="BI30" s="20" t="n">
        <v>39556.1039631228</v>
      </c>
      <c r="BJ30" s="20" t="n">
        <v>39182.7355686898</v>
      </c>
      <c r="BK30" s="20" t="n">
        <v>39076.6504626886</v>
      </c>
      <c r="BL30" s="20" t="n">
        <v>38814.6765256407</v>
      </c>
      <c r="BM30" s="20" t="n">
        <v>38788.3485747166</v>
      </c>
      <c r="BN30" s="20" t="n">
        <v>38783.9861939775</v>
      </c>
      <c r="BO30" s="20" t="n">
        <v>38683.4426274805</v>
      </c>
      <c r="BP30" s="20" t="n">
        <v>38404.2575166832</v>
      </c>
      <c r="BQ30" s="20" t="n">
        <v>38102.1050919004</v>
      </c>
      <c r="BR30" s="20" t="n">
        <v>38254.8213410683</v>
      </c>
      <c r="BS30" s="20" t="n">
        <v>37948.1688024802</v>
      </c>
      <c r="BT30" s="20" t="n">
        <v>37581.6984851855</v>
      </c>
      <c r="BU30" s="20" t="n">
        <v>37446.2042230134</v>
      </c>
      <c r="BV30" s="20" t="n">
        <v>37283.7000310835</v>
      </c>
      <c r="BW30" s="20" t="n">
        <v>37247.418943139</v>
      </c>
      <c r="BX30" s="20" t="n">
        <v>37043.247071997</v>
      </c>
      <c r="BY30" s="20" t="n">
        <v>38347.0210332006</v>
      </c>
      <c r="BZ30" s="20" t="n">
        <v>38324.7322515176</v>
      </c>
      <c r="CA30" s="20" t="n">
        <v>38281.9754318467</v>
      </c>
      <c r="CB30" s="20" t="n">
        <v>38426.2201145233</v>
      </c>
      <c r="CC30" s="20" t="n">
        <v>38585.9779979056</v>
      </c>
      <c r="CD30" s="20" t="n">
        <v>38282.4800361098</v>
      </c>
      <c r="CE30" s="20" t="n">
        <v>38138.6877208077</v>
      </c>
      <c r="CF30" s="20" t="n">
        <v>38154.4343955617</v>
      </c>
      <c r="CG30" s="20" t="n">
        <v>38242.5506949955</v>
      </c>
      <c r="CH30" s="20" t="n">
        <v>38095.790041807</v>
      </c>
      <c r="CI30" s="20" t="n">
        <v>38170.7855381988</v>
      </c>
      <c r="CJ30" s="20" t="n">
        <v>38104.8079900291</v>
      </c>
      <c r="CK30" s="20" t="n">
        <v>37099.2627770053</v>
      </c>
      <c r="CL30" s="20" t="n">
        <v>37169.866383865</v>
      </c>
      <c r="CM30" s="20" t="n">
        <v>37432.0121194289</v>
      </c>
      <c r="CN30" s="20" t="n">
        <v>37091.1092063195</v>
      </c>
      <c r="CO30" s="20" t="n">
        <v>37100.5003885715</v>
      </c>
      <c r="CP30" s="20" t="n">
        <v>37228.7781315018</v>
      </c>
      <c r="CQ30" s="20" t="n">
        <v>37063.1198752197</v>
      </c>
      <c r="CR30" s="20" t="n">
        <v>37292.7198380738</v>
      </c>
      <c r="CS30" s="20" t="n">
        <v>37185.0767210987</v>
      </c>
      <c r="CT30" s="20" t="n">
        <v>37163.0485375639</v>
      </c>
      <c r="CU30" s="20" t="n">
        <v>37081.2971394079</v>
      </c>
      <c r="CV30" s="20" t="n">
        <v>37114.5000666888</v>
      </c>
      <c r="CW30" s="20"/>
    </row>
  </sheetData>
  <pageMargins left="0.7" right="0.7" top="0.75" bottom="0.75" header="0.3" footer="0.3"/>
  <pageSetup paperSize="9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:creator>elisaan</dc:creator>
  <dcterms:created xsi:type="dcterms:W3CDTF">2019-12-17T14:37:44Z</dcterms:created>
</coreProperties>
</file>